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rudzinski1\OneDrive - Worcester Polytechnic Institute (wpi.edu)\Desktop\"/>
    </mc:Choice>
  </mc:AlternateContent>
  <xr:revisionPtr revIDLastSave="0" documentId="8_{5397D35E-22C9-4A84-9471-D42E112DEAE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quest Form" sheetId="1" r:id="rId1"/>
    <sheet name="Cost Centers" sheetId="6" state="hidden" r:id="rId2"/>
    <sheet name="Data Audit - Spend Categories" sheetId="5" state="hidden" r:id="rId3"/>
    <sheet name="Sheet1 (2)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<sst xmlns="http://schemas.openxmlformats.org/spreadsheetml/2006/main" count="3244" uniqueCount="1051">
  <si>
    <t>Cost Center</t>
  </si>
  <si>
    <t>Fund</t>
  </si>
  <si>
    <t>Student Name</t>
  </si>
  <si>
    <t>Street</t>
  </si>
  <si>
    <t>City</t>
  </si>
  <si>
    <t>State &amp; Zip Code</t>
  </si>
  <si>
    <t>Description of Payment</t>
  </si>
  <si>
    <t>990 Non-Reportable</t>
  </si>
  <si>
    <t>110-FD Unrestricted</t>
  </si>
  <si>
    <t>Finance</t>
  </si>
  <si>
    <t>9001-CC</t>
  </si>
  <si>
    <t>Fringe Clearing</t>
  </si>
  <si>
    <t>9000-CC</t>
  </si>
  <si>
    <t>Payroll Deduction Clearing</t>
  </si>
  <si>
    <t>600 Operation &amp; Maintenance of Plant</t>
  </si>
  <si>
    <t>Campus Police</t>
  </si>
  <si>
    <t>700 General Administration</t>
  </si>
  <si>
    <t>1219-CC</t>
  </si>
  <si>
    <t>Lancaster Island</t>
  </si>
  <si>
    <t>1218-CC</t>
  </si>
  <si>
    <t>Sagamore Grove</t>
  </si>
  <si>
    <t>1217-CC</t>
  </si>
  <si>
    <t>Salisbury Estates</t>
  </si>
  <si>
    <t>999 Conversion only</t>
  </si>
  <si>
    <t>1214-CC</t>
  </si>
  <si>
    <t>Conversion only</t>
  </si>
  <si>
    <t>100 Instruction</t>
  </si>
  <si>
    <t>120-FD Designated</t>
  </si>
  <si>
    <t>1213-CC</t>
  </si>
  <si>
    <t>Systems Engineering</t>
  </si>
  <si>
    <t>750 Institution Support</t>
  </si>
  <si>
    <t>1212-CC</t>
  </si>
  <si>
    <t>Fringe Benefits Distribution</t>
  </si>
  <si>
    <t>1211-CC</t>
  </si>
  <si>
    <t>Undergraduate Seminars</t>
  </si>
  <si>
    <t>1210-CC</t>
  </si>
  <si>
    <t>International and Global Studies Program</t>
  </si>
  <si>
    <t>1209-CC</t>
  </si>
  <si>
    <t>Project Center - Zurich, Switzerland</t>
  </si>
  <si>
    <t>1208-CC</t>
  </si>
  <si>
    <t>Project Center - Namibia, Africa</t>
  </si>
  <si>
    <t>1207-CC</t>
  </si>
  <si>
    <t>Project Center - Wallstreet, New York</t>
  </si>
  <si>
    <t>1206-CC</t>
  </si>
  <si>
    <t>Project Center - France</t>
  </si>
  <si>
    <t>1205-CC</t>
  </si>
  <si>
    <t>Project Center - Hong Kong, China</t>
  </si>
  <si>
    <t>1204-CC</t>
  </si>
  <si>
    <t>Project Center - Worcester, Massachusetts</t>
  </si>
  <si>
    <t>1203-CC</t>
  </si>
  <si>
    <t>Project Center - Paraguay</t>
  </si>
  <si>
    <t>1202-CC</t>
  </si>
  <si>
    <t>Project Center - Greece</t>
  </si>
  <si>
    <t>1201-CC</t>
  </si>
  <si>
    <t>Project Center - Santa Fe, New Mexico</t>
  </si>
  <si>
    <t>1200-CC</t>
  </si>
  <si>
    <t>Project Center - Silicon Valley, California</t>
  </si>
  <si>
    <t>1199-CC</t>
  </si>
  <si>
    <t>Project Center - Panama</t>
  </si>
  <si>
    <t>1198-CC</t>
  </si>
  <si>
    <t>Project Center - Microsoft</t>
  </si>
  <si>
    <t>1197-CC</t>
  </si>
  <si>
    <t>Project Center - Melbourne, Australia</t>
  </si>
  <si>
    <t>1196-CC</t>
  </si>
  <si>
    <t>Project Center - Gallo</t>
  </si>
  <si>
    <t>1195-CC</t>
  </si>
  <si>
    <t>Project Center - Copenhagen, Denmark</t>
  </si>
  <si>
    <t>1194-CC</t>
  </si>
  <si>
    <t>Project Center - Boston, Massachusetts</t>
  </si>
  <si>
    <t>1193-CC</t>
  </si>
  <si>
    <t>Project Center - Sun Microsystems, California</t>
  </si>
  <si>
    <t>1192-CC</t>
  </si>
  <si>
    <t>Project Center - Pioneer Valley, Massachusetts</t>
  </si>
  <si>
    <t>1191-CC</t>
  </si>
  <si>
    <t>Project Center - Worcester, England</t>
  </si>
  <si>
    <t>1190-CC</t>
  </si>
  <si>
    <t>Project Center - Hangzhou, China</t>
  </si>
  <si>
    <t>1189-CC</t>
  </si>
  <si>
    <t>Project Center - Tirana, Albania</t>
  </si>
  <si>
    <t>1188-CC</t>
  </si>
  <si>
    <t>Summer - Beijing, China</t>
  </si>
  <si>
    <t>1187-CC</t>
  </si>
  <si>
    <t>Summer - Venice, Italy</t>
  </si>
  <si>
    <t>1186-CC</t>
  </si>
  <si>
    <t>Summer - London, England</t>
  </si>
  <si>
    <t>1185-CC</t>
  </si>
  <si>
    <t>Summer - Buenos Aires, Argentina</t>
  </si>
  <si>
    <t>1184-CC</t>
  </si>
  <si>
    <t>Summer - Bar Harbor, Maine</t>
  </si>
  <si>
    <t>1183-CC</t>
  </si>
  <si>
    <t>Project Center - Wellington, New Zealand</t>
  </si>
  <si>
    <t>1182-CC</t>
  </si>
  <si>
    <t>Project Center - Osaka, Japan</t>
  </si>
  <si>
    <t>1181-CC</t>
  </si>
  <si>
    <t>Project Center - Edmonton, Canada</t>
  </si>
  <si>
    <t>1180-CC</t>
  </si>
  <si>
    <t>Project Center - Nantucket, Massachusetts</t>
  </si>
  <si>
    <t>1179-CC</t>
  </si>
  <si>
    <t>Project Center - Ifrane, Morocco</t>
  </si>
  <si>
    <t>1178-CC</t>
  </si>
  <si>
    <t>Project Center - Mandi, India</t>
  </si>
  <si>
    <t>1177-CC</t>
  </si>
  <si>
    <t>Project Center - Wuhan, China</t>
  </si>
  <si>
    <t>1176-CC</t>
  </si>
  <si>
    <t>Project Center - Ecuador</t>
  </si>
  <si>
    <t>1175-CC</t>
  </si>
  <si>
    <t>Project Center - Capetown, South Africa</t>
  </si>
  <si>
    <t>1174-CC</t>
  </si>
  <si>
    <t>Project Center - Glacier National Park, Montana</t>
  </si>
  <si>
    <t>1173-CC</t>
  </si>
  <si>
    <t>Project Center - San Juan, Puerto Rico</t>
  </si>
  <si>
    <t>1172-CC</t>
  </si>
  <si>
    <t>Project Center - MIT Lincoln Lab, Massachusetts</t>
  </si>
  <si>
    <t>1171-CC</t>
  </si>
  <si>
    <t>Project Center - Venice, Italy</t>
  </si>
  <si>
    <t>1170-CC</t>
  </si>
  <si>
    <t>Project Center - Bangkok, Thailand</t>
  </si>
  <si>
    <t>1169-CC</t>
  </si>
  <si>
    <t>Project Center - Washington, D.C.</t>
  </si>
  <si>
    <t>1168-CC</t>
  </si>
  <si>
    <t>Project Center - Monteverde, Costa Rica</t>
  </si>
  <si>
    <t>1167-CC</t>
  </si>
  <si>
    <t>Project Center - San Jose, Costa Rica</t>
  </si>
  <si>
    <t>1166-CC</t>
  </si>
  <si>
    <t>Project Center - Israel</t>
  </si>
  <si>
    <t>1165-CC</t>
  </si>
  <si>
    <t>Project Center - MITRE</t>
  </si>
  <si>
    <t>1164-CC</t>
  </si>
  <si>
    <t>Project Center - London, England</t>
  </si>
  <si>
    <t>300 External Relations</t>
  </si>
  <si>
    <t>Peter Thomas</t>
  </si>
  <si>
    <t>University Advancement</t>
  </si>
  <si>
    <t>1163-CC</t>
  </si>
  <si>
    <t>Student Call Center</t>
  </si>
  <si>
    <t>290 Other Sponsored Programs</t>
  </si>
  <si>
    <t>Mechanical Engineering</t>
  </si>
  <si>
    <t>1162-CC</t>
  </si>
  <si>
    <t>Center for Materials Processing Data - CMPD</t>
  </si>
  <si>
    <t>1161-CC</t>
  </si>
  <si>
    <t>Center for Resource, Recovery, and Recycling - CR3</t>
  </si>
  <si>
    <t>1160-CC</t>
  </si>
  <si>
    <t>Center For Heat Treating Excellence - CHTE</t>
  </si>
  <si>
    <t>1159-CC</t>
  </si>
  <si>
    <t>Advanced Casting Research Center - ACRC</t>
  </si>
  <si>
    <t>1158-CC</t>
  </si>
  <si>
    <t>Metal Processing Institute - MPI</t>
  </si>
  <si>
    <t>Richard Sisson</t>
  </si>
  <si>
    <t>1157-CC</t>
  </si>
  <si>
    <t>Materials Science and Engineering</t>
  </si>
  <si>
    <t>Richard Vaz</t>
  </si>
  <si>
    <t>Provost</t>
  </si>
  <si>
    <t>1156-CC</t>
  </si>
  <si>
    <t>Center for Project Based Learning</t>
  </si>
  <si>
    <t>Stephen Flavin</t>
  </si>
  <si>
    <t>1155-CC</t>
  </si>
  <si>
    <t>Major Qualifying Project - MQP</t>
  </si>
  <si>
    <t>900 Education &amp; General Revenue</t>
  </si>
  <si>
    <t>Mary Calarese</t>
  </si>
  <si>
    <t>1154-CC</t>
  </si>
  <si>
    <t>General Institutional</t>
  </si>
  <si>
    <t>400 Academic Support</t>
  </si>
  <si>
    <t>Lisa Atwell</t>
  </si>
  <si>
    <t>Robert Brown</t>
  </si>
  <si>
    <t>Information Technology</t>
  </si>
  <si>
    <t>1153-CC</t>
  </si>
  <si>
    <t>Web Application Development and Academic Integration</t>
  </si>
  <si>
    <t>Siamak Najafi</t>
  </si>
  <si>
    <t>1152-CC</t>
  </si>
  <si>
    <t>Research Computing</t>
  </si>
  <si>
    <t>1151-CC</t>
  </si>
  <si>
    <t>Mary Beth Harrity</t>
  </si>
  <si>
    <t>1150-CC</t>
  </si>
  <si>
    <t>1149-CC</t>
  </si>
  <si>
    <t>Sean O'Connor</t>
  </si>
  <si>
    <t>1148-CC</t>
  </si>
  <si>
    <t>Information Security</t>
  </si>
  <si>
    <t>1147-CC</t>
  </si>
  <si>
    <t>Network Operations</t>
  </si>
  <si>
    <t>Wendy Walsh</t>
  </si>
  <si>
    <t>1146-CC</t>
  </si>
  <si>
    <t>Sports and Recreation Center</t>
  </si>
  <si>
    <t>1145-CC</t>
  </si>
  <si>
    <t>Summer Sports Camps</t>
  </si>
  <si>
    <t>1144-CC</t>
  </si>
  <si>
    <t>Women's Volleyball</t>
  </si>
  <si>
    <t>1142-CC</t>
  </si>
  <si>
    <t>Women's Swimming/Diving</t>
  </si>
  <si>
    <t>1141-CC</t>
  </si>
  <si>
    <t>Women's Softball</t>
  </si>
  <si>
    <t>1140-CC</t>
  </si>
  <si>
    <t>Women's Fieldhockey</t>
  </si>
  <si>
    <t>1139-CC</t>
  </si>
  <si>
    <t>1138-CC</t>
  </si>
  <si>
    <t>Women's Basketball</t>
  </si>
  <si>
    <t>1137-CC</t>
  </si>
  <si>
    <t>Wrestling</t>
  </si>
  <si>
    <t>1136-CC</t>
  </si>
  <si>
    <t>1135-CC</t>
  </si>
  <si>
    <t>Men's Swimming &amp; Diving</t>
  </si>
  <si>
    <t>1134-CC</t>
  </si>
  <si>
    <t>Men's Soccer</t>
  </si>
  <si>
    <t>1133-CC</t>
  </si>
  <si>
    <t>Football</t>
  </si>
  <si>
    <t>1132-CC</t>
  </si>
  <si>
    <t>1131-CC</t>
  </si>
  <si>
    <t>1130-CC</t>
  </si>
  <si>
    <t>Baseball</t>
  </si>
  <si>
    <t>500 Student Services</t>
  </si>
  <si>
    <t>Eileen Gallant</t>
  </si>
  <si>
    <t>Stefan Koppi</t>
  </si>
  <si>
    <t>1129-CC</t>
  </si>
  <si>
    <t>Suzanne Sontgerath</t>
  </si>
  <si>
    <t>1128-CC</t>
  </si>
  <si>
    <t>Pre-Collegiate Outreach Programs</t>
  </si>
  <si>
    <t>Enrollment Management</t>
  </si>
  <si>
    <t>1127-CC</t>
  </si>
  <si>
    <t>Multicultural Affairs</t>
  </si>
  <si>
    <t>Kim Wykes</t>
  </si>
  <si>
    <t>James McLaughlin</t>
  </si>
  <si>
    <t>Student Activities</t>
  </si>
  <si>
    <t>1126-CC</t>
  </si>
  <si>
    <t>Director of Campus Center</t>
  </si>
  <si>
    <t>Christine Sharry</t>
  </si>
  <si>
    <t>1125-CC</t>
  </si>
  <si>
    <t>910 Auxiliary Enterprises</t>
  </si>
  <si>
    <t>Mallory Sequeira</t>
  </si>
  <si>
    <t>Casey Wall</t>
  </si>
  <si>
    <t>Donna Damien</t>
  </si>
  <si>
    <t>Regina Roberto</t>
  </si>
  <si>
    <t>1122-CC</t>
  </si>
  <si>
    <t>Health Services</t>
  </si>
  <si>
    <t>Lisa Migliacci</t>
  </si>
  <si>
    <t>Laura Rosen</t>
  </si>
  <si>
    <t>Student Development and Counseling</t>
  </si>
  <si>
    <t>1121-CC</t>
  </si>
  <si>
    <t>Disability Services</t>
  </si>
  <si>
    <t>Deborah Bordage</t>
  </si>
  <si>
    <t>Charles Morse</t>
  </si>
  <si>
    <t>1120-CC</t>
  </si>
  <si>
    <t>1119-CC</t>
  </si>
  <si>
    <t>International House</t>
  </si>
  <si>
    <t>Alison Donta-Venman</t>
  </si>
  <si>
    <t>1118-CC</t>
  </si>
  <si>
    <t>Institutional Research</t>
  </si>
  <si>
    <t>Kristin Tichenor</t>
  </si>
  <si>
    <t>1117-CC</t>
  </si>
  <si>
    <t>Bernice Lisk</t>
  </si>
  <si>
    <t>Gregory Snoddy</t>
  </si>
  <si>
    <t>1116-CC</t>
  </si>
  <si>
    <t>Commencement</t>
  </si>
  <si>
    <t>William McAvoy</t>
  </si>
  <si>
    <t>1115-CC</t>
  </si>
  <si>
    <t>Corporate and Foundation Relations</t>
  </si>
  <si>
    <t>1114-CC</t>
  </si>
  <si>
    <t>1112-CC</t>
  </si>
  <si>
    <t>1111-CC</t>
  </si>
  <si>
    <t>Judith Jaeger</t>
  </si>
  <si>
    <t>1110-CC</t>
  </si>
  <si>
    <t>Gina Patterson</t>
  </si>
  <si>
    <t>Cheryl Ann Cerny</t>
  </si>
  <si>
    <t>1109-CC</t>
  </si>
  <si>
    <t>Advancement Operations and Research</t>
  </si>
  <si>
    <t>Mary Centrella</t>
  </si>
  <si>
    <t>Linda Looft</t>
  </si>
  <si>
    <t>1108-CC</t>
  </si>
  <si>
    <t>Government and Community Relations</t>
  </si>
  <si>
    <t>Jennifer Daigle</t>
  </si>
  <si>
    <t>Lisa Maizite</t>
  </si>
  <si>
    <t>1107-CC</t>
  </si>
  <si>
    <t>Donna Stock</t>
  </si>
  <si>
    <t>1106-CC</t>
  </si>
  <si>
    <t>1105-CC</t>
  </si>
  <si>
    <t>Planned Giving</t>
  </si>
  <si>
    <t>1104-CC</t>
  </si>
  <si>
    <t>Alumni Programs</t>
  </si>
  <si>
    <t>1103-CC</t>
  </si>
  <si>
    <t>1098-CC</t>
  </si>
  <si>
    <t>Staff Benefits</t>
  </si>
  <si>
    <t>Alan Carlsen
Amy Rajotte</t>
  </si>
  <si>
    <t>Alan Carlsen</t>
  </si>
  <si>
    <t>Facilities</t>
  </si>
  <si>
    <t>1097-CC</t>
  </si>
  <si>
    <t>Grounds Services</t>
  </si>
  <si>
    <t>Amy Rajotte</t>
  </si>
  <si>
    <t>1096-CC</t>
  </si>
  <si>
    <t>Utilities Services</t>
  </si>
  <si>
    <t>Daniel Sarachick</t>
  </si>
  <si>
    <t>1095-CC</t>
  </si>
  <si>
    <t>Laurie Colella</t>
  </si>
  <si>
    <t>Procurement Services</t>
  </si>
  <si>
    <t>1094-CC</t>
  </si>
  <si>
    <t>Mail Services</t>
  </si>
  <si>
    <t>1093-CC</t>
  </si>
  <si>
    <t>Printing Services</t>
  </si>
  <si>
    <t>1092-CC</t>
  </si>
  <si>
    <t>Bookstore</t>
  </si>
  <si>
    <t>Emily Perlow</t>
  </si>
  <si>
    <t>1091-CC</t>
  </si>
  <si>
    <t>Dining Services</t>
  </si>
  <si>
    <t>1090-CC</t>
  </si>
  <si>
    <t>William Battelle</t>
  </si>
  <si>
    <t>1089-CC</t>
  </si>
  <si>
    <t>Events Office</t>
  </si>
  <si>
    <t>Undergraduate Studies</t>
  </si>
  <si>
    <t>1088-CC</t>
  </si>
  <si>
    <t>STEM Education Center</t>
  </si>
  <si>
    <t>Kristin Wobbe</t>
  </si>
  <si>
    <t>1087-CC</t>
  </si>
  <si>
    <t>First Year Experience</t>
  </si>
  <si>
    <t>Sara Ringer</t>
  </si>
  <si>
    <t>Arthur Heinricher</t>
  </si>
  <si>
    <t>1086-CC</t>
  </si>
  <si>
    <t>Paul Reilly</t>
  </si>
  <si>
    <t>1085-CC</t>
  </si>
  <si>
    <t>Academic Resources Center</t>
  </si>
  <si>
    <t>Teresa Geddis</t>
  </si>
  <si>
    <t>1084-CC</t>
  </si>
  <si>
    <t>Academic Advising</t>
  </si>
  <si>
    <t>Donna Zuidema</t>
  </si>
  <si>
    <t>1083-CC</t>
  </si>
  <si>
    <t>Assistant Provost Office</t>
  </si>
  <si>
    <t>Bogdan Vernescu</t>
  </si>
  <si>
    <t>Research</t>
  </si>
  <si>
    <t>1082-CC</t>
  </si>
  <si>
    <t>BioEngineering Institute</t>
  </si>
  <si>
    <t>Andrew Palumbo</t>
  </si>
  <si>
    <t>1081-CC</t>
  </si>
  <si>
    <t>Undergraduate Enrollment Services</t>
  </si>
  <si>
    <t>Lynne Dougherty</t>
  </si>
  <si>
    <t>Michael McGrade</t>
  </si>
  <si>
    <t>1080-CC</t>
  </si>
  <si>
    <t>Graduate Admissions</t>
  </si>
  <si>
    <t>1079-CC</t>
  </si>
  <si>
    <t>Sarah Miles</t>
  </si>
  <si>
    <t>1078-CC</t>
  </si>
  <si>
    <t>Registrar</t>
  </si>
  <si>
    <t>Barbara Furhman</t>
  </si>
  <si>
    <t>1077-CC</t>
  </si>
  <si>
    <t>Computer Facilities at Higgins Labs</t>
  </si>
  <si>
    <t>Lynda Kelly</t>
  </si>
  <si>
    <t>Todd Keiller</t>
  </si>
  <si>
    <t>1076-CC</t>
  </si>
  <si>
    <t>Intellectual Property and Innovation</t>
  </si>
  <si>
    <t>Chrysanthe Demetry</t>
  </si>
  <si>
    <t>1075-CC</t>
  </si>
  <si>
    <t>1074-CC</t>
  </si>
  <si>
    <t>Research Solutions Institute</t>
  </si>
  <si>
    <t>1073-CC</t>
  </si>
  <si>
    <t>Vice Provost for Research - VPR</t>
  </si>
  <si>
    <t>Kristopher Sullivan</t>
  </si>
  <si>
    <t>1072-CC</t>
  </si>
  <si>
    <t>Innovation and Entrepreneurship</t>
  </si>
  <si>
    <t>1071-CC</t>
  </si>
  <si>
    <t>Military Science</t>
  </si>
  <si>
    <t>Debra Ofcarcik</t>
  </si>
  <si>
    <t>1070-CC</t>
  </si>
  <si>
    <t>Dean of Arts and Sciences</t>
  </si>
  <si>
    <t>Luca Capogna</t>
  </si>
  <si>
    <t>1069-CC</t>
  </si>
  <si>
    <t>Mathematics</t>
  </si>
  <si>
    <t>Mary Racicot</t>
  </si>
  <si>
    <t>Elke Rundensteiner</t>
  </si>
  <si>
    <t>Computer Science</t>
  </si>
  <si>
    <t>1068-CC</t>
  </si>
  <si>
    <t>Data Science</t>
  </si>
  <si>
    <t>1067-CC</t>
  </si>
  <si>
    <t>Bioinformatics and Computational Biology</t>
  </si>
  <si>
    <t>1066-CC</t>
  </si>
  <si>
    <t>Robotics Engineering</t>
  </si>
  <si>
    <t>Allison Darling</t>
  </si>
  <si>
    <t>Jennifer deWinter</t>
  </si>
  <si>
    <t>1065-CC</t>
  </si>
  <si>
    <t>Arne Gericke</t>
  </si>
  <si>
    <t>1064-CC</t>
  </si>
  <si>
    <t>Chemistry and Biochemistry</t>
  </si>
  <si>
    <t>Andrew Butler</t>
  </si>
  <si>
    <t>Biology and Biotechnology</t>
  </si>
  <si>
    <t>1063-CC</t>
  </si>
  <si>
    <t>Life Science and Bioengineering Center - LSBC</t>
  </si>
  <si>
    <t>1062-CC</t>
  </si>
  <si>
    <t>Major Instrumentation</t>
  </si>
  <si>
    <t>1061-CC</t>
  </si>
  <si>
    <t>1060-CC</t>
  </si>
  <si>
    <t>Vivarium</t>
  </si>
  <si>
    <t>Barbara Milanese</t>
  </si>
  <si>
    <t>Joseph Duffy</t>
  </si>
  <si>
    <t>1059-CC</t>
  </si>
  <si>
    <t>1058-CC</t>
  </si>
  <si>
    <t>1057-CC</t>
  </si>
  <si>
    <t>Manufacturing Engineering</t>
  </si>
  <si>
    <t>Cynthia Bergeron
Maryann Watts</t>
  </si>
  <si>
    <t>John Bergendahl</t>
  </si>
  <si>
    <t>1056-CC</t>
  </si>
  <si>
    <t>Environmental Engineering</t>
  </si>
  <si>
    <t>1055-CC</t>
  </si>
  <si>
    <t>Dean of Engineering</t>
  </si>
  <si>
    <t>1054-CC</t>
  </si>
  <si>
    <t>Corporate Engagement</t>
  </si>
  <si>
    <t>1053-CC</t>
  </si>
  <si>
    <t>Health Care Delivery Institute</t>
  </si>
  <si>
    <t>Rachel LeBlanc</t>
  </si>
  <si>
    <t>1052-CC</t>
  </si>
  <si>
    <t>Seaport</t>
  </si>
  <si>
    <t>Katherine Crighton</t>
  </si>
  <si>
    <t>1051-CC</t>
  </si>
  <si>
    <t>1050-CC</t>
  </si>
  <si>
    <t>Biomanufacturing Education and Training Center - BETC</t>
  </si>
  <si>
    <t>1049-CC</t>
  </si>
  <si>
    <t>Competency Based Education</t>
  </si>
  <si>
    <t>1048-CC</t>
  </si>
  <si>
    <t>Faculty Governance</t>
  </si>
  <si>
    <t>Erin Silva</t>
  </si>
  <si>
    <t>David Bunis</t>
  </si>
  <si>
    <t>General Counsel</t>
  </si>
  <si>
    <t>1047-CC</t>
  </si>
  <si>
    <t>President's Office</t>
  </si>
  <si>
    <t>1046-CC</t>
  </si>
  <si>
    <t>1045-CC</t>
  </si>
  <si>
    <t>1043-CC</t>
  </si>
  <si>
    <t>1042-CC</t>
  </si>
  <si>
    <t>Student Aid and Financial Literacy</t>
  </si>
  <si>
    <t>Jeffrey Solomon</t>
  </si>
  <si>
    <t>1041-CC</t>
  </si>
  <si>
    <t>Susan Roberts</t>
  </si>
  <si>
    <t>1038-CC</t>
  </si>
  <si>
    <t>Chemical Engineering</t>
  </si>
  <si>
    <t>Amy Case
Lorelle Tross</t>
  </si>
  <si>
    <t>School of Business</t>
  </si>
  <si>
    <t>1036-CC</t>
  </si>
  <si>
    <t>Tahar El-Korchi</t>
  </si>
  <si>
    <t>1035-CC</t>
  </si>
  <si>
    <t>Civil Engineering</t>
  </si>
  <si>
    <t>1034-CC</t>
  </si>
  <si>
    <t>Alumni Association</t>
  </si>
  <si>
    <t>Nicole Caligiuri</t>
  </si>
  <si>
    <t>Craig Wills</t>
  </si>
  <si>
    <t>1033-CC</t>
  </si>
  <si>
    <t>Catherine Fradette
Diane Poirier</t>
  </si>
  <si>
    <t>Albert Simeoni</t>
  </si>
  <si>
    <t>1032-CC</t>
  </si>
  <si>
    <t>Fire Protection Engineering</t>
  </si>
  <si>
    <t>Lisa Wall
Lynda Hammett</t>
  </si>
  <si>
    <t>Kristen Billiar</t>
  </si>
  <si>
    <t>1031-CC</t>
  </si>
  <si>
    <t>Biomedical Engineering</t>
  </si>
  <si>
    <t>Douglas Petkie</t>
  </si>
  <si>
    <t>1030-CC</t>
  </si>
  <si>
    <t>Physics</t>
  </si>
  <si>
    <t>Emily Douglas</t>
  </si>
  <si>
    <t>1029-CC</t>
  </si>
  <si>
    <t>Social Science</t>
  </si>
  <si>
    <t>1028-CC</t>
  </si>
  <si>
    <t>Paul Mathisen</t>
  </si>
  <si>
    <t>1026-CC</t>
  </si>
  <si>
    <t>Office of Sustainability</t>
  </si>
  <si>
    <t>1025-CC</t>
  </si>
  <si>
    <t>Scholarships</t>
  </si>
  <si>
    <t>Kristin Boudreau</t>
  </si>
  <si>
    <t>1024-CC</t>
  </si>
  <si>
    <t>Humanities</t>
  </si>
  <si>
    <t>Deborah Thompson</t>
  </si>
  <si>
    <t>1023-CC</t>
  </si>
  <si>
    <t>Electrical and Computer Engineering</t>
  </si>
  <si>
    <t>1022-CC</t>
  </si>
  <si>
    <t>Architectural Engineering</t>
  </si>
  <si>
    <t>1021-CC</t>
  </si>
  <si>
    <t>Women's Soccer</t>
  </si>
  <si>
    <t>1020-CC</t>
  </si>
  <si>
    <t>1019-CC</t>
  </si>
  <si>
    <t>Men's Basketball</t>
  </si>
  <si>
    <t>Nancy Fay</t>
  </si>
  <si>
    <t>1018-CC</t>
  </si>
  <si>
    <t>1017-CC</t>
  </si>
  <si>
    <t>Diane Begreen</t>
  </si>
  <si>
    <t>Anna Gold</t>
  </si>
  <si>
    <t>1016-CC</t>
  </si>
  <si>
    <t>Library</t>
  </si>
  <si>
    <t>1015-CC</t>
  </si>
  <si>
    <t>1014-CC</t>
  </si>
  <si>
    <t>1013-CC</t>
  </si>
  <si>
    <t>Jennifer Cluett</t>
  </si>
  <si>
    <t>1012-CC</t>
  </si>
  <si>
    <t>Admissions Office</t>
  </si>
  <si>
    <t>Maureen Deiana</t>
  </si>
  <si>
    <t>1011-CC</t>
  </si>
  <si>
    <t>Lisa Jano</t>
  </si>
  <si>
    <t>Cheryl Martunas</t>
  </si>
  <si>
    <t>1009-CC</t>
  </si>
  <si>
    <t>1008-CC</t>
  </si>
  <si>
    <t>Trades Services</t>
  </si>
  <si>
    <t>Terrence Pellerin</t>
  </si>
  <si>
    <t>1007-CC</t>
  </si>
  <si>
    <t>Building Services</t>
  </si>
  <si>
    <t>William Spratt</t>
  </si>
  <si>
    <t>1006-CC</t>
  </si>
  <si>
    <t>Kristin Keane</t>
  </si>
  <si>
    <t>1005-CC</t>
  </si>
  <si>
    <t>Office of Sponsored Programs</t>
  </si>
  <si>
    <t>Terri Camesano</t>
  </si>
  <si>
    <t>1004-CC</t>
  </si>
  <si>
    <t>Dean of Graduate Studies</t>
  </si>
  <si>
    <t>1003-CC</t>
  </si>
  <si>
    <t>Summer Session</t>
  </si>
  <si>
    <t>1002-CC</t>
  </si>
  <si>
    <t>Gina Ferraro</t>
  </si>
  <si>
    <t>1001-CC</t>
  </si>
  <si>
    <t>Talent and Human Resources</t>
  </si>
  <si>
    <t>Patrick Hitchcock</t>
  </si>
  <si>
    <t>1000-CC</t>
  </si>
  <si>
    <t>Controller's Office</t>
  </si>
  <si>
    <t>Allowed Program(s)</t>
  </si>
  <si>
    <t>Allowed Fund(s)</t>
  </si>
  <si>
    <t>Default Program</t>
  </si>
  <si>
    <t>Default Fund</t>
  </si>
  <si>
    <t>Department Buyer</t>
  </si>
  <si>
    <t>Cost Center Manager</t>
  </si>
  <si>
    <t>Included by Organizations</t>
  </si>
  <si>
    <t>Inactive</t>
  </si>
  <si>
    <t>Subtype</t>
  </si>
  <si>
    <t>Code</t>
  </si>
  <si>
    <t>Reference ID</t>
  </si>
  <si>
    <t>Organization by Name</t>
  </si>
  <si>
    <t>Spend Category Object</t>
  </si>
  <si>
    <t>IRS 1099 MISC Category</t>
  </si>
  <si>
    <t>Spend Category Hierarchy Object</t>
  </si>
  <si>
    <t>Top Level Spend Category Hierarchy</t>
  </si>
  <si>
    <t>Commodity Code</t>
  </si>
  <si>
    <t>Procurement Usage</t>
  </si>
  <si>
    <t>Expense Usage</t>
  </si>
  <si>
    <t>Supplier Invoice Usage</t>
  </si>
  <si>
    <t>Ad Hoc Payment Usage</t>
  </si>
  <si>
    <t>Items for Spend Category</t>
  </si>
  <si>
    <t>Allocate Freight</t>
  </si>
  <si>
    <t>Allocate Other Charges</t>
  </si>
  <si>
    <t>Default Tax Applicability</t>
  </si>
  <si>
    <t>UNSPSC Code Range</t>
  </si>
  <si>
    <t>Spend Category is Tracked</t>
  </si>
  <si>
    <t>ADA Compliance</t>
  </si>
  <si>
    <t>Other Expenses</t>
  </si>
  <si>
    <t>All Spend Categories</t>
  </si>
  <si>
    <t>1100-SC</t>
  </si>
  <si>
    <t>Yes</t>
  </si>
  <si>
    <t>No</t>
  </si>
  <si>
    <t>Athletic Officials</t>
  </si>
  <si>
    <t>Box 7: Nonemployee compensation</t>
  </si>
  <si>
    <t>Professional Services</t>
  </si>
  <si>
    <t>1104-SC</t>
  </si>
  <si>
    <t>Audit &amp; Accounting Services</t>
  </si>
  <si>
    <t>1105-SC</t>
  </si>
  <si>
    <t>Bad Debt Expense</t>
  </si>
  <si>
    <t>Fees and Taxes</t>
  </si>
  <si>
    <t>1106-SC</t>
  </si>
  <si>
    <t>Commuter Meal Plans</t>
  </si>
  <si>
    <t>Meal Plans</t>
  </si>
  <si>
    <t>1109-SC</t>
  </si>
  <si>
    <t>Consultant Services</t>
  </si>
  <si>
    <t>1111-SC</t>
  </si>
  <si>
    <t>Conversion only - Misc</t>
  </si>
  <si>
    <t>1301-SC</t>
  </si>
  <si>
    <t>Databases/Digital Libraries</t>
  </si>
  <si>
    <t>Library Acquisitions</t>
  </si>
  <si>
    <t>1114-SC</t>
  </si>
  <si>
    <t>Debt Service Fee</t>
  </si>
  <si>
    <t>1115-SC</t>
  </si>
  <si>
    <t>Ebook subscribed packages</t>
  </si>
  <si>
    <t>1116-SC</t>
  </si>
  <si>
    <t>E-Hosting/processing fees</t>
  </si>
  <si>
    <t>1117-SC</t>
  </si>
  <si>
    <t>Ejournal backfile</t>
  </si>
  <si>
    <t>1118-SC</t>
  </si>
  <si>
    <t>Ejournal packages</t>
  </si>
  <si>
    <t>1119-SC</t>
  </si>
  <si>
    <t>Food</t>
  </si>
  <si>
    <t>1127-SC</t>
  </si>
  <si>
    <t>Hardware - IT Maintenance Contracts</t>
  </si>
  <si>
    <t>IT Hardware</t>
  </si>
  <si>
    <t>1134-SC</t>
  </si>
  <si>
    <t>Hazardous Waste Expense</t>
  </si>
  <si>
    <t>Repairs &amp; Maintenance</t>
  </si>
  <si>
    <t>1137-SC</t>
  </si>
  <si>
    <t>Hiring Expense</t>
  </si>
  <si>
    <t>1138-SC</t>
  </si>
  <si>
    <t>Honoraria</t>
  </si>
  <si>
    <t>1139-SC</t>
  </si>
  <si>
    <t>Human Subject Incentive</t>
  </si>
  <si>
    <t>1181-SC</t>
  </si>
  <si>
    <t>Individual Ejournals</t>
  </si>
  <si>
    <t>1140-SC</t>
  </si>
  <si>
    <t>Instructors Travel</t>
  </si>
  <si>
    <t>Travel &amp; Conferences</t>
  </si>
  <si>
    <t>1177-SC</t>
  </si>
  <si>
    <t>Insurance</t>
  </si>
  <si>
    <t>1141-SC</t>
  </si>
  <si>
    <t>Interest Expense</t>
  </si>
  <si>
    <t>1142-SC</t>
  </si>
  <si>
    <t>Investment Fee</t>
  </si>
  <si>
    <t>1144-SC</t>
  </si>
  <si>
    <t>Legal Services</t>
  </si>
  <si>
    <t>Box 14: Gross proceeds paid to an attorney</t>
  </si>
  <si>
    <t>1149-SC</t>
  </si>
  <si>
    <t>Library Archives</t>
  </si>
  <si>
    <t>1150-SC</t>
  </si>
  <si>
    <t>Library Bindings</t>
  </si>
  <si>
    <t>1151-SC</t>
  </si>
  <si>
    <t>Library Periodicals</t>
  </si>
  <si>
    <t>1152-SC</t>
  </si>
  <si>
    <t>Library Print Books</t>
  </si>
  <si>
    <t>1153-SC</t>
  </si>
  <si>
    <t>Licenses &amp; Fees</t>
  </si>
  <si>
    <t>1154-SC</t>
  </si>
  <si>
    <t>Lobbying</t>
  </si>
  <si>
    <t>1155-SC</t>
  </si>
  <si>
    <t>Maintenance - Abatement</t>
  </si>
  <si>
    <t>1157-SC</t>
  </si>
  <si>
    <t>Maintenance - Building Repair</t>
  </si>
  <si>
    <t>1159-SC</t>
  </si>
  <si>
    <t>Maintenance - Carpentry</t>
  </si>
  <si>
    <t>1160-SC</t>
  </si>
  <si>
    <t>Maintenance - Electrical</t>
  </si>
  <si>
    <t>1161-SC</t>
  </si>
  <si>
    <t>Maintenance - Elevator</t>
  </si>
  <si>
    <t>1162-SC</t>
  </si>
  <si>
    <t>Maintenance - Equipment Repair</t>
  </si>
  <si>
    <t>1163-SC</t>
  </si>
  <si>
    <t>Maintenance - Fire Related Service</t>
  </si>
  <si>
    <t>1164-SC</t>
  </si>
  <si>
    <t>Maintenance - Glass</t>
  </si>
  <si>
    <t>1165-SC</t>
  </si>
  <si>
    <t>Maintenance - HVAC</t>
  </si>
  <si>
    <t>1166-SC</t>
  </si>
  <si>
    <t>Maintenance - Locksmith</t>
  </si>
  <si>
    <t>1167-SC</t>
  </si>
  <si>
    <t>Maintenance - Painting</t>
  </si>
  <si>
    <t>1168-SC</t>
  </si>
  <si>
    <t>Maintenance - Plumbing</t>
  </si>
  <si>
    <t>1169-SC</t>
  </si>
  <si>
    <t>Maintenance - Roofing</t>
  </si>
  <si>
    <t>1170-SC</t>
  </si>
  <si>
    <t>Maintenance - Tree Care</t>
  </si>
  <si>
    <t>1171-SC</t>
  </si>
  <si>
    <t>One time Ebooks</t>
  </si>
  <si>
    <t>1173-SC</t>
  </si>
  <si>
    <t>Other Professional Services</t>
  </si>
  <si>
    <t>1175-SC</t>
  </si>
  <si>
    <t>Outside Contract Labor</t>
  </si>
  <si>
    <t>1176-SC</t>
  </si>
  <si>
    <t>Participant - Other</t>
  </si>
  <si>
    <t>Participant Support</t>
  </si>
  <si>
    <t>1178-SC</t>
  </si>
  <si>
    <t>Participant Stipend</t>
  </si>
  <si>
    <t>1179-SC</t>
  </si>
  <si>
    <t>Participant Travel</t>
  </si>
  <si>
    <t>1180-SC</t>
  </si>
  <si>
    <t>Print journals</t>
  </si>
  <si>
    <t>1183-SC</t>
  </si>
  <si>
    <t>Prizes, Awards, &amp; Plaques</t>
  </si>
  <si>
    <t>Box 3: Other income</t>
  </si>
  <si>
    <t>1184-SC</t>
  </si>
  <si>
    <t>Professional Development</t>
  </si>
  <si>
    <t>1185-SC</t>
  </si>
  <si>
    <t>Publishing</t>
  </si>
  <si>
    <t>1186-SC</t>
  </si>
  <si>
    <t>Real Estate Tax</t>
  </si>
  <si>
    <t>1187-SC</t>
  </si>
  <si>
    <t>Relocation Expense</t>
  </si>
  <si>
    <t>1188-SC</t>
  </si>
  <si>
    <t>Rent - Equipment</t>
  </si>
  <si>
    <t>Rent</t>
  </si>
  <si>
    <t>1190-SC</t>
  </si>
  <si>
    <t>Rent - Space</t>
  </si>
  <si>
    <t>Box 1: Rents</t>
  </si>
  <si>
    <t>1191-SC</t>
  </si>
  <si>
    <t>Resident Meal Plans</t>
  </si>
  <si>
    <t>1194-SC</t>
  </si>
  <si>
    <t>Self Insurance - Medical</t>
  </si>
  <si>
    <t>1196-SC</t>
  </si>
  <si>
    <t>Snow Removal</t>
  </si>
  <si>
    <t>1198-SC</t>
  </si>
  <si>
    <t>Student Refund Integration</t>
  </si>
  <si>
    <t>Clearing Account Spend Categories</t>
  </si>
  <si>
    <t>1285_SC</t>
  </si>
  <si>
    <t>Subrecipients</t>
  </si>
  <si>
    <t>Subrecipient - Grants</t>
  </si>
  <si>
    <t>1264-SC</t>
  </si>
  <si>
    <t>Supplies</t>
  </si>
  <si>
    <t>1244-SC</t>
  </si>
  <si>
    <t>Trash &amp; Recycling</t>
  </si>
  <si>
    <t>1251-SC</t>
  </si>
  <si>
    <t>Travel Expense</t>
  </si>
  <si>
    <t>1252-SC</t>
  </si>
  <si>
    <t>Airfare
Baggage
Breakfast
Bus
Business Meal
Car Rental
Dinner
Food For Consumption
Gas
Grocery
Ground Transportation
Group Reception
Laundry
Lodging
Lunch
Mileage
Parking
Rail
Tips
Tolls
zzzdnu_Conference Fees</t>
  </si>
  <si>
    <t>Unrelated Business Income Tax</t>
  </si>
  <si>
    <t>1255-SC</t>
  </si>
  <si>
    <t>Utilities - Electric</t>
  </si>
  <si>
    <t>Utilities</t>
  </si>
  <si>
    <t>1256-SC</t>
  </si>
  <si>
    <t>Utilities - Fire Related Service</t>
  </si>
  <si>
    <t>1257-SC</t>
  </si>
  <si>
    <t>Utilities - Natural Gas &amp; Heating Fuel</t>
  </si>
  <si>
    <t>1258-SC</t>
  </si>
  <si>
    <t>Utilities - Water/Sewer</t>
  </si>
  <si>
    <t>1259-SC</t>
  </si>
  <si>
    <t>Withholding Tax</t>
  </si>
  <si>
    <t>Payroll Deductions</t>
  </si>
  <si>
    <t>1019-SC</t>
  </si>
  <si>
    <t>Supplies -  Undergraduate Projects</t>
  </si>
  <si>
    <t>1249-SC</t>
  </si>
  <si>
    <t>Supplies - Undergraduate Projects</t>
  </si>
  <si>
    <t>Full address must be included or request will be returned</t>
  </si>
  <si>
    <t>Amount</t>
  </si>
  <si>
    <t>Spend Category</t>
  </si>
  <si>
    <t xml:space="preserve">Street </t>
  </si>
  <si>
    <t>Graduate Fellowship</t>
  </si>
  <si>
    <t>1290-SC</t>
  </si>
  <si>
    <t>Student ID  (Required)</t>
  </si>
  <si>
    <t>Grant</t>
  </si>
  <si>
    <t>Department Manager Signature</t>
  </si>
  <si>
    <t>Department Manager - Printed Name</t>
  </si>
  <si>
    <t>Date</t>
  </si>
  <si>
    <t>Requested/Prepared By - Signature</t>
  </si>
  <si>
    <t>Requested/Prepared By - Printed Name</t>
  </si>
  <si>
    <t>Address: (Current)</t>
  </si>
  <si>
    <t>Enter applicable Workday Information below - refer to Workday Crosswalk if needed</t>
  </si>
  <si>
    <t>Only One Student Per Request</t>
  </si>
  <si>
    <t>International Students - Please attach:</t>
  </si>
  <si>
    <t>W-8BEN</t>
  </si>
  <si>
    <t>WPI Foreign National Information Form</t>
  </si>
  <si>
    <t>I-94 Form</t>
  </si>
  <si>
    <t>Copy of US Visa and Passport with Picture</t>
  </si>
  <si>
    <t>I-20 Form - (F1 student Information form)</t>
  </si>
  <si>
    <t xml:space="preserve">Forms will be returned to Requestor for missing or incorrect information </t>
  </si>
  <si>
    <t>WPI Student Mailbox#</t>
  </si>
  <si>
    <t>Direct Deposit</t>
  </si>
  <si>
    <t>Enter detailed description for payment to Student Below</t>
  </si>
  <si>
    <t>Enter mailbox# ONLY if you want check placed in WPI Student Mailbox</t>
  </si>
  <si>
    <t>STUDENT PAYMENT REQUEST FORM - AD HOC</t>
  </si>
  <si>
    <t>Gift</t>
  </si>
  <si>
    <t>Email Completed Approved Form with all supporting documentation to:  AccountsPayable@wpi.edu</t>
  </si>
  <si>
    <t>Designee</t>
  </si>
  <si>
    <t>Activity</t>
  </si>
  <si>
    <t>Additional Worktags (if needed)</t>
  </si>
  <si>
    <t>Pamela Griffin
Wendy Walsh</t>
  </si>
  <si>
    <t>Dana Harmon
Pamela Griffin</t>
  </si>
  <si>
    <t>Division Physical Education, Recreation, and Athletics
Men's Sports</t>
  </si>
  <si>
    <t>Division Physical Education, Recreation, and Athletics
Women's Sports</t>
  </si>
  <si>
    <t>Women's Rowing</t>
  </si>
  <si>
    <t>Women's Cross Country and Track and Field</t>
  </si>
  <si>
    <t>Heidi Startz
Patty Patria</t>
  </si>
  <si>
    <t>Division Information Technology
Information Technology</t>
  </si>
  <si>
    <t>Andrew Butler
Elizabeth Diers
Eric Sabacinski
Miguel Norden
Victoria Huntress</t>
  </si>
  <si>
    <t>Bogdan Vernescu
Elizabeth Diers
Victoria Huntress</t>
  </si>
  <si>
    <t>Biology and Biotechnology
Division Academic Affairs</t>
  </si>
  <si>
    <t>Bogdan Vernescu
Camille Bouchard-Chhoeuk</t>
  </si>
  <si>
    <t>1249-CC</t>
  </si>
  <si>
    <t>Vice Provost for Research - VPR Cost Share</t>
  </si>
  <si>
    <t>Camille Bouchard-Chhoeuk</t>
  </si>
  <si>
    <t>Division Academic Affairs
Research</t>
  </si>
  <si>
    <t>Amy Rajotte
William Grudzinski</t>
  </si>
  <si>
    <t>Amy Rajotte
Eric Beattie
William Grudzinski
William Spratt</t>
  </si>
  <si>
    <t>Division Facilities
Facilities</t>
  </si>
  <si>
    <t>Division University Advancement
University Advancement</t>
  </si>
  <si>
    <t>Division Academic Affairs
Undergraduate Studies</t>
  </si>
  <si>
    <t>Kent Rissmiller
Nancy Fay</t>
  </si>
  <si>
    <t>Division Academic Affairs
Interdisciplinary and Global Studies</t>
  </si>
  <si>
    <t>Kathleen Rensky</t>
  </si>
  <si>
    <t>Kathleen Rensky
Pamela O'Bryant</t>
  </si>
  <si>
    <t>Division Enrollment Management
Undergraduate Enrollment</t>
  </si>
  <si>
    <t>Glenn Myers</t>
  </si>
  <si>
    <t>Jesse Rives
Nicole Anterni</t>
  </si>
  <si>
    <t>Jesse Rives
Pamela O'Bryant
Suzanne Sontgerath</t>
  </si>
  <si>
    <t>Nicole Anterni</t>
  </si>
  <si>
    <t>1251-CC</t>
  </si>
  <si>
    <t>Touch Tomorrow</t>
  </si>
  <si>
    <t>Joseph Krzeszewski
Lisa Atwell</t>
  </si>
  <si>
    <t>1225-CC</t>
  </si>
  <si>
    <t>Telecommunications</t>
  </si>
  <si>
    <t>Gina Ferraro
Michelle Jones-Johnson</t>
  </si>
  <si>
    <t>Alana Dros</t>
  </si>
  <si>
    <t>Division Talent and Inclusion
Talent and Inclusion</t>
  </si>
  <si>
    <t>Reinhold Ludwig</t>
  </si>
  <si>
    <t>Division Academic Affairs
Engineering</t>
  </si>
  <si>
    <t>Division Physical Education, Recreation, and Athletics
Physical Education, Recreation, and Athletics</t>
  </si>
  <si>
    <t>Debra Boucher
Sara Ringer</t>
  </si>
  <si>
    <t>Arthur Heinricher
Debra Boucher
Sara Ringer</t>
  </si>
  <si>
    <t>Debra Boucher</t>
  </si>
  <si>
    <t>Division Academic Affairs
Summer School Project Centers</t>
  </si>
  <si>
    <t>Bernice Lisk
Deborah Bordage
Gregory Snoddy
Philip Clay</t>
  </si>
  <si>
    <t>Division Student Affairs
Student Development and Counseling</t>
  </si>
  <si>
    <t>Jennifer Daigle
Peter Thomas</t>
  </si>
  <si>
    <t>Monica Ellis</t>
  </si>
  <si>
    <t>Pamela Paskalis</t>
  </si>
  <si>
    <t>Pamela O'Bryant</t>
  </si>
  <si>
    <t>Michael DiRuzza</t>
  </si>
  <si>
    <t>Sandra Liberatore</t>
  </si>
  <si>
    <t>Bernice Lisk
Caitlin Donlan
Christine Kobza
Emily Perlow
Gregory Snoddy
Jacqueline Kendrick
Philip Clay
Sandra Liberatore</t>
  </si>
  <si>
    <t>Division Student Affairs
Student Activities</t>
  </si>
  <si>
    <t>Cynthia Woehrle</t>
  </si>
  <si>
    <t>Stephanie Pasha</t>
  </si>
  <si>
    <t>1237-CC</t>
  </si>
  <si>
    <t>Strategic Volunteer Engagement</t>
  </si>
  <si>
    <t>Theresa Adams</t>
  </si>
  <si>
    <t>Arthur Heinricher
Martha Cyr
Mia Dubosarsky
Sara Ringer
Theresa Adams</t>
  </si>
  <si>
    <t>Kathy Chen</t>
  </si>
  <si>
    <t>Eric Chojnowski
Meredith Clancy</t>
  </si>
  <si>
    <t>Eric Chojnowski</t>
  </si>
  <si>
    <t>Alice Clark [C]
Jean Siequist
Martin Wimbush</t>
  </si>
  <si>
    <t>Alice Clark [C]
Jean Siequist</t>
  </si>
  <si>
    <t>Arts and Sciences
Division Academic Affairs</t>
  </si>
  <si>
    <t>Caitlin Reidy
Dawn Lemay</t>
  </si>
  <si>
    <t>Brian Degon
Dawn Lemay
Stacy Chiaramonte</t>
  </si>
  <si>
    <t>Academic and Corporate Engagement
Division Academic and Corporate Engagement</t>
  </si>
  <si>
    <t>Amy Case
Brent French
Steven Taylor</t>
  </si>
  <si>
    <t>Brent French</t>
  </si>
  <si>
    <t>Division Academic Affairs
School of Business</t>
  </si>
  <si>
    <t>Hayley Carlson</t>
  </si>
  <si>
    <t>Jeffrey Solomon
Mary Calarese</t>
  </si>
  <si>
    <t>Division Finance and Operations
Finance</t>
  </si>
  <si>
    <t>Colleen Shaver</t>
  </si>
  <si>
    <t>Arthur Heinricher
Colleen Shaver
Sara Ringer</t>
  </si>
  <si>
    <t>Kenneth Stafford</t>
  </si>
  <si>
    <t>1248-CC</t>
  </si>
  <si>
    <t>Robotics Resource Center</t>
  </si>
  <si>
    <t>Jing Xiao</t>
  </si>
  <si>
    <t>Computer Science
Division Academic Affairs</t>
  </si>
  <si>
    <t>Thomas Sensale</t>
  </si>
  <si>
    <t>Amy Rajotte
Yvette Rutledge</t>
  </si>
  <si>
    <t>Amy Rajotte
Eric Beattie</t>
  </si>
  <si>
    <t>1240-CC</t>
  </si>
  <si>
    <t>Rental Property General</t>
  </si>
  <si>
    <t>Daniel Richard
Sharon Donahue</t>
  </si>
  <si>
    <t>Division Enrollment Management
Enrollment Management</t>
  </si>
  <si>
    <t>200 Sponsored Research</t>
  </si>
  <si>
    <t>130-FD Cost-Share</t>
  </si>
  <si>
    <t>1236-CC</t>
  </si>
  <si>
    <t>Recovered F&amp;A</t>
  </si>
  <si>
    <t>Kristopher Sullivan
Winston Soboyejo</t>
  </si>
  <si>
    <t>Division Academic Affairs
Provost</t>
  </si>
  <si>
    <t>Provost Operating Start Up</t>
  </si>
  <si>
    <t>Division Academic Affairs
Project Center</t>
  </si>
  <si>
    <t>Division Academic Affairs
Experimental Project Programs</t>
  </si>
  <si>
    <t>1232-CC</t>
  </si>
  <si>
    <t>Project Center - Iceland</t>
  </si>
  <si>
    <t>Division Finance and Operations
Procurement Services</t>
  </si>
  <si>
    <t>Alana Geary</t>
  </si>
  <si>
    <t>Kyle Siegel</t>
  </si>
  <si>
    <t>Division President's Office
President's Office</t>
  </si>
  <si>
    <t>Jesse Rives</t>
  </si>
  <si>
    <t>Jesse Rives
Pamela O'Bryant</t>
  </si>
  <si>
    <t>Dawn Lemay
Shawn Thomaszewicz</t>
  </si>
  <si>
    <t>Practice Point</t>
  </si>
  <si>
    <t>Maria Torres Reyes</t>
  </si>
  <si>
    <t>Lynne Feraco</t>
  </si>
  <si>
    <t>1253-CC</t>
  </si>
  <si>
    <t>Jacqueline Malone</t>
  </si>
  <si>
    <t>Physical Education Recreation &amp; Athletics - PERA</t>
  </si>
  <si>
    <t>Orla Baxter</t>
  </si>
  <si>
    <t>Frank Sweetser
James MacDonald
Lisa Atwell</t>
  </si>
  <si>
    <t>Arthur Heinricher
Sara Ringer</t>
  </si>
  <si>
    <t>Morgan Teaching and Learning Center</t>
  </si>
  <si>
    <t>Kim Adams</t>
  </si>
  <si>
    <t>Arthur Heinricher
Kim Adams
Sara Ringer</t>
  </si>
  <si>
    <t>Adam Heppe [C]</t>
  </si>
  <si>
    <t>Andrew Butler
Elizabeth Diers
Eric Sabacinski
Jyotsna Patel
Victoria Huntress</t>
  </si>
  <si>
    <t>Elizabeth Diers
Victoria Huntress</t>
  </si>
  <si>
    <t>Microscopy and Histology</t>
  </si>
  <si>
    <t>Meagan McIntosh</t>
  </si>
  <si>
    <t>Brajendra Mishra
Meagan McIntosh
Renee Brodeur</t>
  </si>
  <si>
    <t>Carol Garofoli</t>
  </si>
  <si>
    <t>Division Academic Affairs
Mechanical Engineering</t>
  </si>
  <si>
    <t>1252-CC</t>
  </si>
  <si>
    <t>Messenger Hall</t>
  </si>
  <si>
    <t>Men's Rowing</t>
  </si>
  <si>
    <t>Men's Cross Country and Track and Field</t>
  </si>
  <si>
    <t>Charmaine Jemison
Jeanne LaMotte</t>
  </si>
  <si>
    <t>Jeanne LaMotte
Maureen Deiana</t>
  </si>
  <si>
    <t>Eileen Brangan Mell</t>
  </si>
  <si>
    <t>Division Marketing and Communications
Marketing and Communications</t>
  </si>
  <si>
    <t>Media Relations and Communications</t>
  </si>
  <si>
    <t>Barbara Furhman
GlorieAnn Minnich
Patricia Howe
Rita Shilansky</t>
  </si>
  <si>
    <t>Barbara Furhman
Patricia Howe</t>
  </si>
  <si>
    <t>John Sullivan</t>
  </si>
  <si>
    <t>Klelia Loloci-Silvestri
Rhonda Podell</t>
  </si>
  <si>
    <t>GlorieAnn Minnich
Rita Shilansky</t>
  </si>
  <si>
    <t>GlorieAnn Minnich
Patricia Howe
Rita Shilansky</t>
  </si>
  <si>
    <t>220-FD Current-Use Gift Spending</t>
  </si>
  <si>
    <t>Audrey Reardon</t>
  </si>
  <si>
    <t>Arthur Heinricher
Audrey Reardon
Sara Ringer</t>
  </si>
  <si>
    <t>Michael Barney</t>
  </si>
  <si>
    <t>1250-CC</t>
  </si>
  <si>
    <t>Mass Academy</t>
  </si>
  <si>
    <t>Damien Arlabosse</t>
  </si>
  <si>
    <t>Marketing Technology</t>
  </si>
  <si>
    <t>Sheila Georger</t>
  </si>
  <si>
    <t>Marketing Communications Creative</t>
  </si>
  <si>
    <t>Jeanne LaMotte
Jessica Grimes
Maureen Deiana</t>
  </si>
  <si>
    <t>Marketing Communications</t>
  </si>
  <si>
    <t>Heidi Startz
Michelle McLaughlin</t>
  </si>
  <si>
    <t>Donna Levin</t>
  </si>
  <si>
    <t>1234-CC</t>
  </si>
  <si>
    <t>Makerspace</t>
  </si>
  <si>
    <t>Sheila Bailey</t>
  </si>
  <si>
    <t>Brian Degon
Dawn Lemay
Rachel LeBlanc
Stacy Chiaramonte</t>
  </si>
  <si>
    <t>Sharon Deffely</t>
  </si>
  <si>
    <t>Andrew Butler
Daryl Johnson
Eric Sabacinski
Paula Moravek
Rebecca Evanoff</t>
  </si>
  <si>
    <t>Andrew Butler
Elizabeth Diers
Paula Moravek</t>
  </si>
  <si>
    <t>Bogdan Vernescu
Elizabeth Diers</t>
  </si>
  <si>
    <t>Amy Lawton
Arthur Carlson
Diane Begreen
Lori Ostapowicz-Critz
Teresa Negrucci</t>
  </si>
  <si>
    <t>Academic Affairs
Division Academic Affairs</t>
  </si>
  <si>
    <t>Lynne Feraco
Pamela Cummings</t>
  </si>
  <si>
    <t>Lynne Feraco
Maria Torres Reyes
Pamela Cummings</t>
  </si>
  <si>
    <t>Leadership Giving</t>
  </si>
  <si>
    <t>Mark Taricco</t>
  </si>
  <si>
    <t>IT Systems Operations</t>
  </si>
  <si>
    <t>Kevin Wheeler
Lisa Atwell
Scott Streeter</t>
  </si>
  <si>
    <t>IT Support Services</t>
  </si>
  <si>
    <t>Frank Sweetser
Lisa Atwell</t>
  </si>
  <si>
    <t>1224-CC</t>
  </si>
  <si>
    <t>Internet Connection</t>
  </si>
  <si>
    <t>Mirabelle Welch</t>
  </si>
  <si>
    <t>Bernice Lisk
Gregory Snoddy
Mirabelle Welch
Philip Clay
Tom Thomsen</t>
  </si>
  <si>
    <t>Colleen Callahan-Panday</t>
  </si>
  <si>
    <t>Division Student Affairs
Student Affairs</t>
  </si>
  <si>
    <t>Interdisciplinary and Global Studies - IGSD</t>
  </si>
  <si>
    <t>Interactive Media Game Development - IMGD</t>
  </si>
  <si>
    <t>Barbara Avery</t>
  </si>
  <si>
    <t>Division Information Technology
Information Technology
President's Office</t>
  </si>
  <si>
    <t>Patty Patria</t>
  </si>
  <si>
    <t>Heidi Startz</t>
  </si>
  <si>
    <t>Amy Beth Laythe
Bernice Lisk
Gregory Snoddy
Mallory Sequeira
Philip Clay
Theresa Giard</t>
  </si>
  <si>
    <t>Division Student Affairs
Residential Services</t>
  </si>
  <si>
    <t>1222-CC</t>
  </si>
  <si>
    <t>ID Card Services</t>
  </si>
  <si>
    <t>Karen Hassett
Mary Cotnoir</t>
  </si>
  <si>
    <t>Karen Hassett</t>
  </si>
  <si>
    <t>Bernice Lisk
Charles Morse
Donna Damien
Gregory Snoddy
Philip Clay</t>
  </si>
  <si>
    <t>Amy Rajotte
Eric Beattie
William Spratt</t>
  </si>
  <si>
    <t>Division Enrollment Management
Graduate Enrollment</t>
  </si>
  <si>
    <t>1233-CC</t>
  </si>
  <si>
    <t>Global Lab</t>
  </si>
  <si>
    <t>Mary Jane Peck</t>
  </si>
  <si>
    <t>Division General Counsel
General Counsel</t>
  </si>
  <si>
    <t>Alana Dros
Eric Chojnowski
Jeffrey Solomon</t>
  </si>
  <si>
    <t>Bernice Lisk
Gregory Snoddy
Kim Wykes
Philip Clay</t>
  </si>
  <si>
    <t>1231-CC</t>
  </si>
  <si>
    <t>Foisie Innovation Studio</t>
  </si>
  <si>
    <t>1245-CC</t>
  </si>
  <si>
    <t>First Baptist Church</t>
  </si>
  <si>
    <t>Diane Poirier</t>
  </si>
  <si>
    <t>Hayley Carlson
Yvonne Harris</t>
  </si>
  <si>
    <t>1235-CC</t>
  </si>
  <si>
    <t>Federal Work Study - FWS</t>
  </si>
  <si>
    <t>1247-CC</t>
  </si>
  <si>
    <t>Faraday Hall</t>
  </si>
  <si>
    <t>Penny Rock</t>
  </si>
  <si>
    <t>Tanja Dominko</t>
  </si>
  <si>
    <t>1239-CC</t>
  </si>
  <si>
    <t>Executive Properties - One Drury Lane and 15 Regent Street</t>
  </si>
  <si>
    <t>Ali Reed
William Battelle</t>
  </si>
  <si>
    <t>Ali Reed
Amy Rajotte
William Spratt</t>
  </si>
  <si>
    <t>Daniel Sarachick
Timothy Reilly</t>
  </si>
  <si>
    <t>Amy Rajotte
Daniel Sarachick
Eric Beattie</t>
  </si>
  <si>
    <t>Environmental Health and Safety</t>
  </si>
  <si>
    <t>Cynthia Bergeron
Maryann Watts
Tahar El-Korchi</t>
  </si>
  <si>
    <t>Michelle Gillett</t>
  </si>
  <si>
    <t>Enterprise Information Systems</t>
  </si>
  <si>
    <t>Bernice Lisk
Charles Morse
Gregory Snoddy
Lisa Migliacci
Philip Clay</t>
  </si>
  <si>
    <t>Bernice Lisk
Gregory Snoddy
Philip Clay</t>
  </si>
  <si>
    <t>Bethany McNulty
Stephanie Murphy</t>
  </si>
  <si>
    <t>Development and Donor Relations</t>
  </si>
  <si>
    <t>Bernice Lisk
Philip Clay</t>
  </si>
  <si>
    <t>Dean of Students Office</t>
  </si>
  <si>
    <t>Deborah Baron</t>
  </si>
  <si>
    <t>Deborah Baron
Joan Murphy</t>
  </si>
  <si>
    <t>Kimberly Hollan
Pamela St. Louis</t>
  </si>
  <si>
    <t>Pamela St. Louis</t>
  </si>
  <si>
    <t>Debra Ofcarcik
Jean King</t>
  </si>
  <si>
    <t>Rebecca Ouellette</t>
  </si>
  <si>
    <t>Sharon Deffely
Shawn Thomaszewicz
Shirley Goyette</t>
  </si>
  <si>
    <t>Brian Degon
Dawn Lemay
Rachel LeBlanc</t>
  </si>
  <si>
    <t>Stacy Chiaramonte</t>
  </si>
  <si>
    <t>Corporate and Professional Education - CPE Professional Development</t>
  </si>
  <si>
    <t>Dawn Lemay
Stacy Chiaramonte</t>
  </si>
  <si>
    <t>Corporate and Professional Education - CPE Online</t>
  </si>
  <si>
    <t>Corporate and Professional Education - CPE Corporate</t>
  </si>
  <si>
    <t>Wendy King</t>
  </si>
  <si>
    <t>Lynn Lancaster</t>
  </si>
  <si>
    <t>All WPI Cost Centers</t>
  </si>
  <si>
    <t>Christine Caron</t>
  </si>
  <si>
    <t>Ann Mondor
Cynthia Hollifield
Paula Moravek
Rebecca Evanoff</t>
  </si>
  <si>
    <t>Ann Mondor
Cynthia Hollifield
Paula Moravek</t>
  </si>
  <si>
    <t>Leslie Brodeur
Tiffany Royal</t>
  </si>
  <si>
    <t>Tiffany Royal</t>
  </si>
  <si>
    <t>Veronica Brandstrader</t>
  </si>
  <si>
    <t>1228-CC</t>
  </si>
  <si>
    <t>Change Management</t>
  </si>
  <si>
    <t>Carol Garofoli
Meagan McIntosh
Renee Brodeur</t>
  </si>
  <si>
    <t>Brajendra Mishra</t>
  </si>
  <si>
    <t>Brajendra Mishra
Carol Garofoli
Meagan McIntosh
Renee Brodeur</t>
  </si>
  <si>
    <t>Danielle Cote</t>
  </si>
  <si>
    <t>Brian Degon
Eileen Gallant
Rachel LeBlanc</t>
  </si>
  <si>
    <t>Career Development Center - CDC</t>
  </si>
  <si>
    <t>1227-CC</t>
  </si>
  <si>
    <t>Card Access and Alarms</t>
  </si>
  <si>
    <t>Campus Police
Division Campus Police</t>
  </si>
  <si>
    <t>Amy Rajotte
Terrence Pellerin</t>
  </si>
  <si>
    <t>Lynda Hammett</t>
  </si>
  <si>
    <t>Dawn Lemay
Susan Fischer</t>
  </si>
  <si>
    <t>Ryan Brennan</t>
  </si>
  <si>
    <t>Barbara Milanese
Kathleen Crowley
Mihail Bocka</t>
  </si>
  <si>
    <t>Kathleen Crowley</t>
  </si>
  <si>
    <t>Dmitry Korkin</t>
  </si>
  <si>
    <t>Andrew Butler
Elizabeth Diers
Thomas Sensale</t>
  </si>
  <si>
    <t>Maryann Watts</t>
  </si>
  <si>
    <t>Elaine Bell</t>
  </si>
  <si>
    <t>Annual Giving</t>
  </si>
  <si>
    <t>810-FD Agency</t>
  </si>
  <si>
    <t>Jack Skiles [C]</t>
  </si>
  <si>
    <t>Arthur Heinricher
Raymond Verrier
Sara Ringer</t>
  </si>
  <si>
    <t>1238-CC</t>
  </si>
  <si>
    <t>Air Force ROTC</t>
  </si>
  <si>
    <t>Barbara Furhman
Donna Hughes</t>
  </si>
  <si>
    <t>Barbara Furhman
Donna Hughes
Patricia Howe</t>
  </si>
  <si>
    <t>Nikolaos Gatsonis</t>
  </si>
  <si>
    <t>Aerospace Engineering</t>
  </si>
  <si>
    <t>Anna Dealy
Christine Brown
Theona Scola</t>
  </si>
  <si>
    <t>Judith Jaeger
Theona Scola</t>
  </si>
  <si>
    <t>Leigh Sjogren</t>
  </si>
  <si>
    <t>1254-CC</t>
  </si>
  <si>
    <t>Advancement Events</t>
  </si>
  <si>
    <t>Anna Dealy
Christine Brown
Leigh Sjogren</t>
  </si>
  <si>
    <t>Advancement Communications</t>
  </si>
  <si>
    <t>Christine Lynch
Kathleen Rensky</t>
  </si>
  <si>
    <t>Bruce Fiene
David Taranto
Ellen Lincourt
Joseph Kondrchek
Lisa Atwell
Matthew Pinault</t>
  </si>
  <si>
    <t>Academic Technology Center - ATC</t>
  </si>
  <si>
    <t>Maggie Becker</t>
  </si>
  <si>
    <t>1229-CC</t>
  </si>
  <si>
    <t>Academic Operations</t>
  </si>
  <si>
    <t>1226-CC</t>
  </si>
  <si>
    <t>Academic Computing</t>
  </si>
  <si>
    <t>Jessica Karner
Teresa Geddis</t>
  </si>
  <si>
    <t>Elizabeth Jacoby
Jessica Karner
Kristin Wobbe
Teresa Geddis</t>
  </si>
  <si>
    <t>Cost Center Financial Analyst</t>
  </si>
  <si>
    <t>Grant Related Transactions Require Approval From SPA</t>
  </si>
  <si>
    <t xml:space="preserve">Form Updated </t>
  </si>
  <si>
    <t>Grant Participant - Other</t>
  </si>
  <si>
    <t>Grant Participant Stipend</t>
  </si>
  <si>
    <t>Grant Participant Travel</t>
  </si>
  <si>
    <t>Please use this form for payment to active WPI Students.  This form should be used for Awards and other Misc payments</t>
  </si>
  <si>
    <t>SPA OR Gift Manager - Printed Name</t>
  </si>
  <si>
    <t>SPA OR Gift Manager Signature</t>
  </si>
  <si>
    <r>
      <t xml:space="preserve">Direct Deposit is strongly suggested for all payments as it is safe, secure and cost efficient.  A Student Direct Deposit Form must be completed and sent to Accountspayable@wpi.edu.  </t>
    </r>
    <r>
      <rPr>
        <b/>
        <i/>
        <sz val="11"/>
        <color theme="1"/>
        <rFont val="Calibri"/>
        <family val="2"/>
        <scheme val="minor"/>
      </rPr>
      <t>Direct Deposit Form is available on the WPI Controllers Website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</si>
</sst>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4" fontId="7" fillId="0" borderId="0" applyFont="0" applyFill="0" applyBorder="0" applyAlignment="0" applyProtection="0"/>
    <xf numFmtId="0" fontId="8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1"/>
    <xf numFmtId="0" fontId="5" fillId="0" borderId="0" xfId="1" applyAlignment="1">
      <alignment vertical="top" wrapText="1"/>
    </xf>
    <xf numFmtId="0" fontId="5" fillId="0" borderId="0" xfId="1" applyAlignment="1">
      <alignment vertical="top"/>
    </xf>
    <xf numFmtId="0" fontId="6" fillId="0" borderId="0" xfId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9" fillId="0" borderId="0" xfId="3" applyFont="1" applyAlignment="1">
      <alignment horizontal="center" vertical="top" wrapText="1"/>
    </xf>
    <xf numFmtId="0" fontId="8" fillId="0" borderId="0" xfId="3"/>
    <xf numFmtId="0" fontId="1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0" xfId="3" applyAlignment="1">
      <alignment vertical="top" wrapText="1"/>
    </xf>
    <xf numFmtId="0" fontId="8" fillId="0" borderId="0" xfId="3" applyAlignment="1">
      <alignment vertical="top"/>
    </xf>
    <xf numFmtId="0" fontId="1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hidden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8" xfId="0" applyBorder="1" applyAlignment="1" applyProtection="1">
      <alignment wrapText="1"/>
      <protection hidden="1"/>
    </xf>
    <xf numFmtId="0" fontId="0" fillId="0" borderId="8" xfId="0" applyBorder="1" applyProtection="1"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1" fillId="0" borderId="11" xfId="0" applyFont="1" applyBorder="1" applyProtection="1">
      <protection hidden="1"/>
    </xf>
    <xf numFmtId="0" fontId="0" fillId="0" borderId="0" xfId="0" applyProtection="1">
      <protection hidden="1"/>
    </xf>
    <xf numFmtId="0" fontId="0" fillId="0" borderId="12" xfId="0" applyBorder="1" applyProtection="1">
      <protection hidden="1"/>
    </xf>
    <xf numFmtId="0" fontId="1" fillId="0" borderId="6" xfId="0" applyFont="1" applyBorder="1" applyProtection="1">
      <protection hidden="1"/>
    </xf>
    <xf numFmtId="0" fontId="0" fillId="0" borderId="1" xfId="0" applyBorder="1" applyProtection="1">
      <protection hidden="1"/>
    </xf>
    <xf numFmtId="0" fontId="0" fillId="0" borderId="7" xfId="0" applyBorder="1" applyProtection="1"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0" fillId="0" borderId="8" xfId="0" applyBorder="1" applyProtection="1">
      <protection locked="0"/>
    </xf>
    <xf numFmtId="44" fontId="0" fillId="0" borderId="8" xfId="2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Protection="1">
      <protection hidden="1"/>
    </xf>
    <xf numFmtId="0" fontId="13" fillId="0" borderId="0" xfId="0" applyFont="1" applyProtection="1">
      <protection locked="0"/>
    </xf>
    <xf numFmtId="0" fontId="1" fillId="0" borderId="0" xfId="0" applyFont="1" applyAlignment="1">
      <alignment horizontal="right" indent="1"/>
    </xf>
    <xf numFmtId="14" fontId="1" fillId="0" borderId="0" xfId="0" applyNumberFormat="1" applyFont="1" applyAlignment="1">
      <alignment horizontal="right" indent="1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0" borderId="0" xfId="3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1" xfId="0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wrapText="1"/>
      <protection hidden="1"/>
    </xf>
    <xf numFmtId="0" fontId="3" fillId="0" borderId="10" xfId="0" applyFont="1" applyBorder="1" applyAlignment="1" applyProtection="1">
      <alignment horizontal="center" wrapText="1"/>
      <protection hidden="1"/>
    </xf>
    <xf numFmtId="0" fontId="3" fillId="2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</cellXfs>
  <cellStyles count="4">
    <cellStyle name="Currency" xfId="2" builtinId="4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1641474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631949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Normal="100" workbookViewId="0">
      <selection activeCell="B1" sqref="B1:I1"/>
    </sheetView>
  </sheetViews>
  <sheetFormatPr defaultRowHeight="15" x14ac:dyDescent="0.25"/>
  <cols>
    <col min="1" max="1" width="27.85546875" customWidth="1"/>
    <col min="2" max="2" width="17.85546875" customWidth="1"/>
    <col min="3" max="3" width="30.28515625" customWidth="1"/>
    <col min="4" max="4" width="14.85546875" customWidth="1"/>
    <col min="5" max="5" width="12.28515625" customWidth="1"/>
    <col min="6" max="6" width="13.5703125" customWidth="1"/>
    <col min="7" max="7" width="15.5703125" customWidth="1"/>
    <col min="8" max="8" width="13.140625" customWidth="1"/>
    <col min="9" max="9" width="14.140625" customWidth="1"/>
    <col min="10" max="10" width="15" customWidth="1"/>
  </cols>
  <sheetData>
    <row r="1" spans="1:10" ht="36.75" customHeight="1" x14ac:dyDescent="0.25">
      <c r="B1" s="59" t="s">
        <v>735</v>
      </c>
      <c r="C1" s="59"/>
      <c r="D1" s="59"/>
      <c r="E1" s="59"/>
      <c r="F1" s="59"/>
      <c r="G1" s="59"/>
      <c r="H1" s="59"/>
      <c r="I1" s="59"/>
    </row>
    <row r="2" spans="1:10" ht="30.75" customHeight="1" x14ac:dyDescent="0.25">
      <c r="B2" s="60" t="s">
        <v>1047</v>
      </c>
      <c r="C2" s="61"/>
      <c r="D2" s="61"/>
      <c r="E2" s="61"/>
      <c r="F2" s="61"/>
      <c r="G2" s="61"/>
      <c r="H2" s="61"/>
      <c r="I2" s="62"/>
    </row>
    <row r="3" spans="1:10" ht="21" customHeight="1" x14ac:dyDescent="0.25">
      <c r="B3" s="32"/>
      <c r="C3" s="82" t="s">
        <v>723</v>
      </c>
      <c r="D3" s="83"/>
      <c r="E3" s="83"/>
      <c r="F3" s="84"/>
      <c r="G3" s="32"/>
      <c r="H3" s="32"/>
      <c r="I3" s="32"/>
    </row>
    <row r="4" spans="1:10" ht="10.5" customHeight="1" x14ac:dyDescent="0.25">
      <c r="C4" s="25"/>
      <c r="D4" s="25"/>
      <c r="E4" s="24"/>
      <c r="F4" s="24"/>
    </row>
    <row r="5" spans="1:10" ht="26.25" customHeight="1" x14ac:dyDescent="0.25">
      <c r="A5" s="3" t="s">
        <v>2</v>
      </c>
      <c r="B5" s="87"/>
      <c r="C5" s="87"/>
      <c r="D5" s="87"/>
      <c r="E5" s="43"/>
    </row>
    <row r="6" spans="1:10" ht="26.25" customHeight="1" x14ac:dyDescent="0.25">
      <c r="A6" s="3" t="s">
        <v>714</v>
      </c>
      <c r="B6" s="86"/>
      <c r="C6" s="86"/>
      <c r="D6" s="43"/>
      <c r="E6" s="43"/>
      <c r="G6" s="60" t="s">
        <v>724</v>
      </c>
      <c r="H6" s="61"/>
      <c r="I6" s="61"/>
      <c r="J6" s="62"/>
    </row>
    <row r="7" spans="1:10" x14ac:dyDescent="0.25">
      <c r="A7" s="1"/>
      <c r="B7" s="43"/>
      <c r="C7" s="43"/>
      <c r="D7" s="43"/>
      <c r="E7" s="43"/>
      <c r="G7" s="28" t="s">
        <v>725</v>
      </c>
      <c r="H7" s="46"/>
      <c r="I7" s="29"/>
      <c r="J7" s="30"/>
    </row>
    <row r="8" spans="1:10" ht="20.100000000000001" customHeight="1" x14ac:dyDescent="0.25">
      <c r="A8" s="3" t="s">
        <v>721</v>
      </c>
      <c r="B8" s="44" t="s">
        <v>3</v>
      </c>
      <c r="C8" s="85"/>
      <c r="D8" s="85"/>
      <c r="E8" s="85"/>
      <c r="G8" s="28" t="s">
        <v>726</v>
      </c>
      <c r="H8" s="46"/>
      <c r="I8" s="29"/>
      <c r="J8" s="30"/>
    </row>
    <row r="9" spans="1:10" ht="20.100000000000001" customHeight="1" x14ac:dyDescent="0.25">
      <c r="A9" s="77" t="s">
        <v>708</v>
      </c>
      <c r="B9" s="44" t="s">
        <v>711</v>
      </c>
      <c r="C9" s="85"/>
      <c r="D9" s="85"/>
      <c r="E9" s="85"/>
      <c r="G9" s="31" t="s">
        <v>727</v>
      </c>
      <c r="H9" s="47"/>
      <c r="I9" s="32"/>
      <c r="J9" s="33"/>
    </row>
    <row r="10" spans="1:10" ht="20.100000000000001" customHeight="1" x14ac:dyDescent="0.25">
      <c r="A10" s="77"/>
      <c r="B10" s="44" t="s">
        <v>4</v>
      </c>
      <c r="C10" s="85"/>
      <c r="D10" s="85"/>
      <c r="E10" s="85"/>
      <c r="G10" s="31" t="s">
        <v>729</v>
      </c>
      <c r="H10" s="47"/>
      <c r="I10" s="32"/>
      <c r="J10" s="33"/>
    </row>
    <row r="11" spans="1:10" ht="20.100000000000001" customHeight="1" x14ac:dyDescent="0.25">
      <c r="A11" s="77"/>
      <c r="B11" s="44" t="s">
        <v>5</v>
      </c>
      <c r="C11" s="85"/>
      <c r="D11" s="85"/>
      <c r="E11" s="85"/>
      <c r="G11" s="34" t="s">
        <v>728</v>
      </c>
      <c r="H11" s="48"/>
      <c r="I11" s="35"/>
      <c r="J11" s="36"/>
    </row>
    <row r="12" spans="1:10" ht="20.100000000000001" customHeight="1" x14ac:dyDescent="0.25">
      <c r="A12" s="12"/>
      <c r="B12" s="3"/>
    </row>
    <row r="13" spans="1:10" ht="20.100000000000001" customHeight="1" x14ac:dyDescent="0.25">
      <c r="A13" s="37" t="s">
        <v>731</v>
      </c>
      <c r="B13" s="20"/>
      <c r="C13" s="78" t="s">
        <v>734</v>
      </c>
      <c r="D13" s="78"/>
      <c r="E13" s="78"/>
      <c r="F13" s="78"/>
      <c r="G13" s="32"/>
      <c r="H13" s="32"/>
      <c r="I13" s="32"/>
      <c r="J13" s="32"/>
    </row>
    <row r="14" spans="1:10" ht="13.5" customHeight="1" thickBot="1" x14ac:dyDescent="0.3">
      <c r="A14" s="21"/>
      <c r="B14" s="22"/>
      <c r="C14" s="23"/>
      <c r="D14" s="23"/>
      <c r="E14" s="23"/>
      <c r="F14" s="23"/>
      <c r="G14" s="32"/>
      <c r="H14" s="32"/>
      <c r="I14" s="32"/>
      <c r="J14" s="32"/>
    </row>
    <row r="15" spans="1:10" ht="30.75" customHeight="1" thickBot="1" x14ac:dyDescent="0.3">
      <c r="A15" s="37" t="s">
        <v>732</v>
      </c>
      <c r="B15" s="52"/>
      <c r="C15" s="89" t="s">
        <v>1050</v>
      </c>
      <c r="D15" s="90"/>
      <c r="E15" s="90"/>
      <c r="F15" s="90"/>
      <c r="G15" s="90"/>
      <c r="H15" s="90"/>
      <c r="I15" s="91"/>
      <c r="J15" s="53"/>
    </row>
    <row r="16" spans="1:10" ht="9" customHeight="1" x14ac:dyDescent="0.25">
      <c r="B16" s="43"/>
    </row>
    <row r="17" spans="1:10" ht="18.75" x14ac:dyDescent="0.3">
      <c r="A17" s="2" t="s">
        <v>6</v>
      </c>
      <c r="B17" s="88" t="s">
        <v>733</v>
      </c>
      <c r="C17" s="88"/>
      <c r="D17" s="88"/>
      <c r="E17" s="88"/>
      <c r="J17" s="50" t="s">
        <v>1043</v>
      </c>
    </row>
    <row r="18" spans="1:10" x14ac:dyDescent="0.25">
      <c r="A18" s="71"/>
      <c r="B18" s="72"/>
      <c r="C18" s="72"/>
      <c r="D18" s="72"/>
      <c r="E18" s="73"/>
      <c r="J18" s="51">
        <v>44979</v>
      </c>
    </row>
    <row r="19" spans="1:10" x14ac:dyDescent="0.25">
      <c r="A19" s="74"/>
      <c r="B19" s="75"/>
      <c r="C19" s="75"/>
      <c r="D19" s="75"/>
      <c r="E19" s="76"/>
    </row>
    <row r="20" spans="1:10" ht="11.25" customHeight="1" x14ac:dyDescent="0.25">
      <c r="A20" s="19"/>
      <c r="B20" s="19"/>
      <c r="C20" s="19"/>
      <c r="D20" s="19"/>
      <c r="E20" s="19"/>
    </row>
    <row r="21" spans="1:10" x14ac:dyDescent="0.25">
      <c r="D21" s="79" t="s">
        <v>722</v>
      </c>
      <c r="E21" s="80"/>
      <c r="F21" s="80"/>
      <c r="G21" s="80"/>
      <c r="H21" s="80"/>
      <c r="I21" s="80"/>
      <c r="J21" s="81"/>
    </row>
    <row r="22" spans="1:10" ht="32.25" customHeight="1" x14ac:dyDescent="0.25">
      <c r="A22" s="14" t="s">
        <v>710</v>
      </c>
      <c r="B22" s="13" t="s">
        <v>709</v>
      </c>
      <c r="C22" s="14" t="s">
        <v>0</v>
      </c>
      <c r="D22" s="38" t="s">
        <v>1</v>
      </c>
      <c r="E22" s="38" t="s">
        <v>738</v>
      </c>
      <c r="F22" s="38" t="s">
        <v>739</v>
      </c>
      <c r="G22" s="38" t="s">
        <v>715</v>
      </c>
      <c r="H22" s="39" t="s">
        <v>736</v>
      </c>
      <c r="I22" s="63" t="s">
        <v>740</v>
      </c>
      <c r="J22" s="64"/>
    </row>
    <row r="23" spans="1:10" ht="18" customHeight="1" x14ac:dyDescent="0.25">
      <c r="A23" s="26"/>
      <c r="B23" s="41"/>
      <c r="C23" s="27"/>
      <c r="D23" s="40"/>
      <c r="E23" s="40"/>
      <c r="F23" s="40"/>
      <c r="G23" s="40"/>
      <c r="H23" s="40"/>
      <c r="I23" s="40"/>
      <c r="J23" s="40"/>
    </row>
    <row r="24" spans="1:10" ht="18" customHeight="1" x14ac:dyDescent="0.25">
      <c r="A24" s="26"/>
      <c r="B24" s="40"/>
      <c r="C24" s="27"/>
      <c r="D24" s="40"/>
      <c r="E24" s="40"/>
      <c r="F24" s="40"/>
      <c r="G24" s="40"/>
      <c r="H24" s="40"/>
      <c r="I24" s="40"/>
      <c r="J24" s="40"/>
    </row>
    <row r="25" spans="1:10" ht="18" customHeight="1" x14ac:dyDescent="0.25">
      <c r="A25" s="26"/>
      <c r="B25" s="40"/>
      <c r="C25" s="27"/>
      <c r="D25" s="40"/>
      <c r="E25" s="40"/>
      <c r="F25" s="40"/>
      <c r="G25" s="40"/>
      <c r="H25" s="40"/>
      <c r="I25" s="40"/>
      <c r="J25" s="40"/>
    </row>
    <row r="26" spans="1:10" ht="18" customHeight="1" x14ac:dyDescent="0.25">
      <c r="A26" s="26"/>
      <c r="B26" s="40"/>
      <c r="C26" s="27"/>
      <c r="D26" s="40"/>
      <c r="E26" s="40"/>
      <c r="F26" s="40"/>
      <c r="G26" s="40"/>
      <c r="H26" s="40"/>
      <c r="I26" s="40"/>
      <c r="J26" s="40"/>
    </row>
    <row r="27" spans="1:10" ht="18" customHeight="1" x14ac:dyDescent="0.25">
      <c r="A27" s="26"/>
      <c r="B27" s="40"/>
      <c r="C27" s="27"/>
      <c r="D27" s="40"/>
      <c r="E27" s="40"/>
      <c r="F27" s="40"/>
      <c r="G27" s="40"/>
      <c r="H27" s="40"/>
      <c r="I27" s="40"/>
      <c r="J27" s="40"/>
    </row>
    <row r="28" spans="1:10" ht="18" customHeight="1" x14ac:dyDescent="0.25">
      <c r="A28" s="26"/>
      <c r="B28" s="40"/>
      <c r="C28" s="27"/>
      <c r="D28" s="40"/>
      <c r="E28" s="40"/>
      <c r="F28" s="40"/>
      <c r="G28" s="40"/>
      <c r="H28" s="40"/>
      <c r="I28" s="40"/>
      <c r="J28" s="40"/>
    </row>
    <row r="29" spans="1:10" ht="18" customHeight="1" x14ac:dyDescent="0.25">
      <c r="A29" s="26"/>
      <c r="B29" s="40"/>
      <c r="C29" s="27"/>
      <c r="D29" s="40"/>
      <c r="E29" s="40"/>
      <c r="F29" s="40"/>
      <c r="G29" s="40"/>
      <c r="H29" s="40"/>
      <c r="I29" s="40"/>
      <c r="J29" s="40"/>
    </row>
    <row r="30" spans="1:10" ht="18" customHeight="1" x14ac:dyDescent="0.25">
      <c r="A30" s="26"/>
      <c r="B30" s="40"/>
      <c r="C30" s="27"/>
      <c r="D30" s="40"/>
      <c r="E30" s="40"/>
      <c r="F30" s="40"/>
      <c r="G30" s="40"/>
      <c r="H30" s="40"/>
      <c r="I30" s="40"/>
      <c r="J30" s="40"/>
    </row>
    <row r="31" spans="1:10" ht="18" customHeight="1" x14ac:dyDescent="0.25">
      <c r="A31" s="26"/>
      <c r="B31" s="40"/>
      <c r="C31" s="27"/>
      <c r="D31" s="40"/>
      <c r="E31" s="40"/>
      <c r="F31" s="40"/>
      <c r="G31" s="40"/>
      <c r="H31" s="40"/>
      <c r="I31" s="40"/>
      <c r="J31" s="40"/>
    </row>
    <row r="32" spans="1:10" ht="18" customHeight="1" x14ac:dyDescent="0.25">
      <c r="A32" s="26"/>
      <c r="B32" s="40"/>
      <c r="C32" s="27"/>
      <c r="D32" s="40"/>
      <c r="E32" s="40"/>
      <c r="F32" s="40"/>
      <c r="G32" s="40"/>
      <c r="H32" s="40"/>
      <c r="I32" s="40"/>
      <c r="J32" s="40"/>
    </row>
    <row r="33" spans="1:10" ht="15.75" x14ac:dyDescent="0.25">
      <c r="A33" s="65" t="s">
        <v>730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0" ht="19.5" customHeight="1" x14ac:dyDescent="0.25">
      <c r="A34" s="68" t="s">
        <v>737</v>
      </c>
      <c r="B34" s="69"/>
      <c r="C34" s="69"/>
      <c r="D34" s="69"/>
      <c r="E34" s="69"/>
      <c r="F34" s="69"/>
      <c r="G34" s="69"/>
      <c r="H34" s="69"/>
      <c r="I34" s="69"/>
      <c r="J34" s="70"/>
    </row>
    <row r="35" spans="1:10" ht="33.75" customHeight="1" x14ac:dyDescent="0.25">
      <c r="A35" s="42"/>
      <c r="B35" s="42"/>
      <c r="C35" s="43"/>
      <c r="D35" s="42"/>
      <c r="E35" s="42"/>
      <c r="F35" s="42"/>
      <c r="G35" s="43"/>
      <c r="H35" s="43"/>
      <c r="I35" s="42"/>
      <c r="J35" s="42"/>
    </row>
    <row r="36" spans="1:10" ht="15.75" x14ac:dyDescent="0.25">
      <c r="A36" s="58" t="s">
        <v>719</v>
      </c>
      <c r="B36" s="58"/>
      <c r="C36" s="43"/>
      <c r="D36" s="58" t="s">
        <v>720</v>
      </c>
      <c r="E36" s="58"/>
      <c r="F36" s="58"/>
      <c r="G36" s="43"/>
      <c r="H36" s="43"/>
      <c r="I36" s="44" t="s">
        <v>718</v>
      </c>
      <c r="J36" s="43"/>
    </row>
    <row r="37" spans="1:10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</row>
    <row r="38" spans="1:10" x14ac:dyDescent="0.25">
      <c r="A38" s="56"/>
      <c r="B38" s="56"/>
      <c r="C38" s="43"/>
      <c r="D38" s="56"/>
      <c r="E38" s="56"/>
      <c r="F38" s="56"/>
      <c r="G38" s="45"/>
      <c r="H38" s="45"/>
      <c r="I38" s="56"/>
      <c r="J38" s="56"/>
    </row>
    <row r="39" spans="1:10" ht="15.75" x14ac:dyDescent="0.25">
      <c r="A39" s="57" t="s">
        <v>716</v>
      </c>
      <c r="B39" s="57"/>
      <c r="C39" s="17"/>
      <c r="D39" s="57" t="s">
        <v>717</v>
      </c>
      <c r="E39" s="57"/>
      <c r="F39" s="57"/>
      <c r="G39" s="58"/>
      <c r="H39" s="18"/>
      <c r="I39" s="44" t="s">
        <v>718</v>
      </c>
      <c r="J39" s="43"/>
    </row>
    <row r="40" spans="1:10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x14ac:dyDescent="0.25">
      <c r="A41" s="49" t="s">
        <v>1042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ht="21" customHeight="1" x14ac:dyDescent="0.25">
      <c r="A42" s="56"/>
      <c r="B42" s="56"/>
      <c r="C42" s="43"/>
      <c r="D42" s="56"/>
      <c r="E42" s="56"/>
      <c r="F42" s="56"/>
      <c r="G42" s="45"/>
      <c r="H42" s="45"/>
      <c r="I42" s="56"/>
      <c r="J42" s="56"/>
    </row>
    <row r="43" spans="1:10" ht="15.75" x14ac:dyDescent="0.25">
      <c r="A43" s="57" t="s">
        <v>1049</v>
      </c>
      <c r="B43" s="57"/>
      <c r="C43" s="17"/>
      <c r="D43" s="57" t="s">
        <v>1048</v>
      </c>
      <c r="E43" s="57"/>
      <c r="F43" s="57"/>
      <c r="G43" s="58"/>
      <c r="H43" s="18"/>
      <c r="I43" s="44" t="s">
        <v>718</v>
      </c>
      <c r="J43" s="43"/>
    </row>
  </sheetData>
  <mergeCells count="31">
    <mergeCell ref="C11:E11"/>
    <mergeCell ref="B6:C6"/>
    <mergeCell ref="B5:D5"/>
    <mergeCell ref="B17:E17"/>
    <mergeCell ref="C15:I15"/>
    <mergeCell ref="C3:F3"/>
    <mergeCell ref="G6:J6"/>
    <mergeCell ref="C8:E8"/>
    <mergeCell ref="C9:E9"/>
    <mergeCell ref="C10:E10"/>
    <mergeCell ref="B1:I1"/>
    <mergeCell ref="B2:I2"/>
    <mergeCell ref="I22:J22"/>
    <mergeCell ref="A38:B38"/>
    <mergeCell ref="A39:B39"/>
    <mergeCell ref="D39:G39"/>
    <mergeCell ref="D38:F38"/>
    <mergeCell ref="I38:J38"/>
    <mergeCell ref="A36:B36"/>
    <mergeCell ref="D36:F36"/>
    <mergeCell ref="A33:J33"/>
    <mergeCell ref="A34:J34"/>
    <mergeCell ref="A18:E19"/>
    <mergeCell ref="A9:A11"/>
    <mergeCell ref="C13:F13"/>
    <mergeCell ref="D21:J21"/>
    <mergeCell ref="A42:B42"/>
    <mergeCell ref="D42:F42"/>
    <mergeCell ref="I42:J42"/>
    <mergeCell ref="A43:B43"/>
    <mergeCell ref="D43:G43"/>
  </mergeCells>
  <dataValidations xWindow="450" yWindow="667" count="1">
    <dataValidation type="list" allowBlank="1" showInputMessage="1" showErrorMessage="1" promptTitle="Instructions" prompt="Select the applicable Cost Center by clicking on the drop down box which appears after clicking on the down arrow to the right hand side of the cell" sqref="C24:C32" xr:uid="{00000000-0002-0000-0000-000000000000}">
      <formula1>#REF!</formula1>
    </dataValidation>
  </dataValidations>
  <pageMargins left="0" right="0" top="0.25" bottom="0.25" header="0.3" footer="0.3"/>
  <pageSetup scale="7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50" yWindow="667" count="1">
        <x14:dataValidation type="list" allowBlank="1" showInputMessage="1" showErrorMessage="1" promptTitle="Spend Category" prompt="Select the Spend Category for the line item by clicking on the drop down arrow on the right side of the cell." xr:uid="{00000000-0002-0000-0000-000001000000}">
          <x14:formula1>
            <xm:f>'Data Audit - Spend Categories'!$A$2:$A$7</xm:f>
          </x14:formula1>
          <xm:sqref>A24:A32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3"/>
  <sheetViews>
    <sheetView topLeftCell="A226" workbookViewId="0">
      <selection activeCell="B232" sqref="B232"/>
    </sheetView>
  </sheetViews>
  <sheetFormatPr defaultColWidth="8" defaultRowHeight="12.75" x14ac:dyDescent="0.2"/>
  <cols>
    <col min="1" max="13" width="23.42578125" style="4" customWidth="1"/>
    <col min="14" max="16384" width="8" style="4"/>
  </cols>
  <sheetData>
    <row r="1" spans="1:13" ht="25.5" x14ac:dyDescent="0.2">
      <c r="A1" s="7" t="s">
        <v>521</v>
      </c>
      <c r="B1" s="7" t="s">
        <v>520</v>
      </c>
      <c r="C1" s="7" t="s">
        <v>519</v>
      </c>
      <c r="D1" s="7" t="s">
        <v>518</v>
      </c>
      <c r="E1" s="7" t="s">
        <v>517</v>
      </c>
      <c r="F1" s="7" t="s">
        <v>516</v>
      </c>
      <c r="G1" s="7" t="s">
        <v>515</v>
      </c>
      <c r="H1" s="7" t="s">
        <v>1041</v>
      </c>
      <c r="I1" s="7" t="s">
        <v>514</v>
      </c>
      <c r="J1" s="7" t="s">
        <v>513</v>
      </c>
      <c r="K1" s="7" t="s">
        <v>512</v>
      </c>
      <c r="L1" s="7" t="s">
        <v>511</v>
      </c>
      <c r="M1" s="7" t="s">
        <v>510</v>
      </c>
    </row>
    <row r="2" spans="1:13" ht="89.25" x14ac:dyDescent="0.2">
      <c r="A2" s="5" t="s">
        <v>317</v>
      </c>
      <c r="B2" s="5" t="s">
        <v>316</v>
      </c>
      <c r="C2" s="5" t="s">
        <v>316</v>
      </c>
      <c r="D2" s="5" t="s">
        <v>0</v>
      </c>
      <c r="E2" s="6"/>
      <c r="F2" s="5" t="s">
        <v>761</v>
      </c>
      <c r="G2" s="5" t="s">
        <v>312</v>
      </c>
      <c r="H2" s="5" t="s">
        <v>1040</v>
      </c>
      <c r="I2" s="5" t="s">
        <v>1039</v>
      </c>
      <c r="J2" s="5" t="s">
        <v>8</v>
      </c>
      <c r="K2" s="5" t="s">
        <v>160</v>
      </c>
    </row>
    <row r="3" spans="1:13" ht="51" x14ac:dyDescent="0.2">
      <c r="A3" s="5" t="s">
        <v>1038</v>
      </c>
      <c r="B3" s="5" t="s">
        <v>1037</v>
      </c>
      <c r="C3" s="5" t="s">
        <v>1037</v>
      </c>
      <c r="D3" s="5" t="s">
        <v>0</v>
      </c>
      <c r="E3" s="6"/>
      <c r="F3" s="5" t="s">
        <v>748</v>
      </c>
      <c r="G3" s="5" t="s">
        <v>166</v>
      </c>
      <c r="H3" s="5" t="s">
        <v>747</v>
      </c>
      <c r="I3" s="5" t="s">
        <v>161</v>
      </c>
      <c r="J3" s="5" t="s">
        <v>8</v>
      </c>
      <c r="K3" s="5" t="s">
        <v>160</v>
      </c>
    </row>
    <row r="4" spans="1:13" ht="38.25" x14ac:dyDescent="0.2">
      <c r="A4" s="5" t="s">
        <v>1036</v>
      </c>
      <c r="B4" s="5" t="s">
        <v>1035</v>
      </c>
      <c r="C4" s="5" t="s">
        <v>1035</v>
      </c>
      <c r="D4" s="5" t="s">
        <v>0</v>
      </c>
      <c r="E4" s="6"/>
      <c r="F4" s="5" t="s">
        <v>836</v>
      </c>
      <c r="G4" s="5"/>
      <c r="H4" s="5" t="s">
        <v>835</v>
      </c>
      <c r="I4" s="5" t="s">
        <v>318</v>
      </c>
      <c r="J4" s="5" t="s">
        <v>8</v>
      </c>
      <c r="K4" s="5" t="s">
        <v>160</v>
      </c>
    </row>
    <row r="5" spans="1:13" ht="38.25" x14ac:dyDescent="0.2">
      <c r="A5" s="5" t="s">
        <v>314</v>
      </c>
      <c r="B5" s="5" t="s">
        <v>313</v>
      </c>
      <c r="C5" s="5" t="s">
        <v>313</v>
      </c>
      <c r="D5" s="5" t="s">
        <v>0</v>
      </c>
      <c r="E5" s="6"/>
      <c r="F5" s="5" t="s">
        <v>761</v>
      </c>
      <c r="G5" s="5" t="s">
        <v>312</v>
      </c>
      <c r="H5" s="5" t="s">
        <v>1034</v>
      </c>
      <c r="I5" s="5" t="s">
        <v>315</v>
      </c>
      <c r="J5" s="5" t="s">
        <v>8</v>
      </c>
      <c r="K5" s="5" t="s">
        <v>160</v>
      </c>
    </row>
    <row r="6" spans="1:13" ht="140.25" x14ac:dyDescent="0.2">
      <c r="A6" s="5" t="s">
        <v>1033</v>
      </c>
      <c r="B6" s="5" t="s">
        <v>472</v>
      </c>
      <c r="C6" s="5" t="s">
        <v>472</v>
      </c>
      <c r="D6" s="5" t="s">
        <v>0</v>
      </c>
      <c r="E6" s="6"/>
      <c r="F6" s="5" t="s">
        <v>748</v>
      </c>
      <c r="G6" s="5" t="s">
        <v>170</v>
      </c>
      <c r="H6" s="5" t="s">
        <v>747</v>
      </c>
      <c r="I6" s="5" t="s">
        <v>1032</v>
      </c>
      <c r="J6" s="5" t="s">
        <v>8</v>
      </c>
      <c r="K6" s="5" t="s">
        <v>160</v>
      </c>
    </row>
    <row r="7" spans="1:13" ht="51" x14ac:dyDescent="0.2">
      <c r="A7" s="5" t="s">
        <v>482</v>
      </c>
      <c r="B7" s="5" t="s">
        <v>481</v>
      </c>
      <c r="C7" s="5" t="s">
        <v>481</v>
      </c>
      <c r="D7" s="5" t="s">
        <v>0</v>
      </c>
      <c r="E7" s="6"/>
      <c r="F7" s="5" t="s">
        <v>766</v>
      </c>
      <c r="G7" s="5" t="s">
        <v>480</v>
      </c>
      <c r="H7" s="5" t="s">
        <v>765</v>
      </c>
      <c r="I7" s="5" t="s">
        <v>1031</v>
      </c>
      <c r="J7" s="5" t="s">
        <v>8</v>
      </c>
      <c r="K7" s="5" t="s">
        <v>207</v>
      </c>
    </row>
    <row r="8" spans="1:13" ht="63.75" x14ac:dyDescent="0.2">
      <c r="A8" s="5" t="s">
        <v>143</v>
      </c>
      <c r="B8" s="5" t="s">
        <v>142</v>
      </c>
      <c r="C8" s="5" t="s">
        <v>142</v>
      </c>
      <c r="D8" s="5" t="s">
        <v>0</v>
      </c>
      <c r="E8" s="6"/>
      <c r="F8" s="5" t="s">
        <v>868</v>
      </c>
      <c r="G8" s="5" t="s">
        <v>867</v>
      </c>
      <c r="H8" s="5" t="s">
        <v>866</v>
      </c>
      <c r="I8" s="5" t="s">
        <v>865</v>
      </c>
      <c r="J8" s="5" t="s">
        <v>27</v>
      </c>
      <c r="K8" s="5" t="s">
        <v>134</v>
      </c>
    </row>
    <row r="9" spans="1:13" ht="63.75" x14ac:dyDescent="0.2">
      <c r="A9" s="5" t="s">
        <v>1030</v>
      </c>
      <c r="B9" s="5" t="s">
        <v>257</v>
      </c>
      <c r="C9" s="5" t="s">
        <v>257</v>
      </c>
      <c r="D9" s="5" t="s">
        <v>0</v>
      </c>
      <c r="E9" s="6"/>
      <c r="F9" s="5" t="s">
        <v>760</v>
      </c>
      <c r="G9" s="5" t="s">
        <v>256</v>
      </c>
      <c r="H9" s="5" t="s">
        <v>1029</v>
      </c>
      <c r="I9" s="5" t="s">
        <v>1024</v>
      </c>
      <c r="J9" s="5" t="s">
        <v>8</v>
      </c>
      <c r="K9" s="5" t="s">
        <v>129</v>
      </c>
    </row>
    <row r="10" spans="1:13" ht="63.75" x14ac:dyDescent="0.2">
      <c r="A10" s="5" t="s">
        <v>1028</v>
      </c>
      <c r="B10" s="5" t="s">
        <v>1027</v>
      </c>
      <c r="C10" s="5" t="s">
        <v>1027</v>
      </c>
      <c r="D10" s="5" t="s">
        <v>0</v>
      </c>
      <c r="E10" s="6"/>
      <c r="F10" s="5" t="s">
        <v>760</v>
      </c>
      <c r="G10" s="5" t="s">
        <v>1026</v>
      </c>
      <c r="H10" s="5" t="s">
        <v>1025</v>
      </c>
      <c r="I10" s="5" t="s">
        <v>1024</v>
      </c>
      <c r="J10" s="5" t="s">
        <v>8</v>
      </c>
      <c r="K10" s="5" t="s">
        <v>129</v>
      </c>
    </row>
    <row r="11" spans="1:13" ht="51" x14ac:dyDescent="0.2">
      <c r="A11" s="5" t="s">
        <v>261</v>
      </c>
      <c r="B11" s="5" t="s">
        <v>260</v>
      </c>
      <c r="C11" s="5" t="s">
        <v>260</v>
      </c>
      <c r="D11" s="5" t="s">
        <v>0</v>
      </c>
      <c r="E11" s="6"/>
      <c r="F11" s="5" t="s">
        <v>760</v>
      </c>
      <c r="G11" s="5" t="s">
        <v>259</v>
      </c>
      <c r="H11" s="5" t="s">
        <v>796</v>
      </c>
      <c r="I11" s="5" t="s">
        <v>796</v>
      </c>
      <c r="J11" s="5" t="s">
        <v>8</v>
      </c>
      <c r="K11" s="5" t="s">
        <v>129</v>
      </c>
    </row>
    <row r="12" spans="1:13" ht="63.75" x14ac:dyDescent="0.2">
      <c r="A12" s="5" t="s">
        <v>1023</v>
      </c>
      <c r="B12" s="5" t="s">
        <v>387</v>
      </c>
      <c r="C12" s="5" t="s">
        <v>387</v>
      </c>
      <c r="D12" s="5" t="s">
        <v>0</v>
      </c>
      <c r="E12" s="6"/>
      <c r="F12" s="5" t="s">
        <v>868</v>
      </c>
      <c r="G12" s="5" t="s">
        <v>1022</v>
      </c>
      <c r="H12" s="5" t="s">
        <v>1021</v>
      </c>
      <c r="I12" s="5" t="s">
        <v>1020</v>
      </c>
      <c r="J12" s="5" t="s">
        <v>8</v>
      </c>
      <c r="K12" s="5" t="s">
        <v>26</v>
      </c>
    </row>
    <row r="13" spans="1:13" ht="63.75" x14ac:dyDescent="0.2">
      <c r="A13" s="5" t="s">
        <v>1019</v>
      </c>
      <c r="B13" s="5" t="s">
        <v>1018</v>
      </c>
      <c r="C13" s="5" t="s">
        <v>1018</v>
      </c>
      <c r="D13" s="5" t="s">
        <v>0</v>
      </c>
      <c r="E13" s="6"/>
      <c r="F13" s="5" t="s">
        <v>907</v>
      </c>
      <c r="G13" s="5" t="s">
        <v>1016</v>
      </c>
      <c r="H13" s="5" t="s">
        <v>1017</v>
      </c>
      <c r="I13" s="5" t="s">
        <v>1016</v>
      </c>
      <c r="J13" s="5" t="s">
        <v>8</v>
      </c>
      <c r="K13" s="5" t="s">
        <v>26</v>
      </c>
    </row>
    <row r="14" spans="1:13" ht="51" x14ac:dyDescent="0.2">
      <c r="A14" s="5" t="s">
        <v>433</v>
      </c>
      <c r="B14" s="5" t="s">
        <v>432</v>
      </c>
      <c r="C14" s="5" t="s">
        <v>432</v>
      </c>
      <c r="D14" s="5" t="s">
        <v>0</v>
      </c>
      <c r="E14" s="6"/>
      <c r="F14" s="5" t="s">
        <v>760</v>
      </c>
      <c r="G14" s="5" t="s">
        <v>130</v>
      </c>
      <c r="H14" s="5" t="s">
        <v>266</v>
      </c>
      <c r="I14" s="5" t="s">
        <v>266</v>
      </c>
      <c r="J14" s="5" t="s">
        <v>1015</v>
      </c>
      <c r="K14" s="5" t="s">
        <v>129</v>
      </c>
    </row>
    <row r="15" spans="1:13" ht="51" x14ac:dyDescent="0.2">
      <c r="A15" s="5" t="s">
        <v>274</v>
      </c>
      <c r="B15" s="5" t="s">
        <v>273</v>
      </c>
      <c r="C15" s="5" t="s">
        <v>273</v>
      </c>
      <c r="D15" s="5" t="s">
        <v>0</v>
      </c>
      <c r="E15" s="6"/>
      <c r="F15" s="5" t="s">
        <v>760</v>
      </c>
      <c r="G15" s="5" t="s">
        <v>130</v>
      </c>
      <c r="H15" s="5" t="s">
        <v>266</v>
      </c>
      <c r="I15" s="5" t="s">
        <v>266</v>
      </c>
      <c r="J15" s="5" t="s">
        <v>8</v>
      </c>
      <c r="K15" s="5" t="s">
        <v>129</v>
      </c>
    </row>
    <row r="16" spans="1:13" ht="51" x14ac:dyDescent="0.2">
      <c r="A16" s="5" t="s">
        <v>1014</v>
      </c>
      <c r="B16" s="5" t="s">
        <v>268</v>
      </c>
      <c r="C16" s="5" t="s">
        <v>268</v>
      </c>
      <c r="D16" s="5" t="s">
        <v>0</v>
      </c>
      <c r="E16" s="6"/>
      <c r="F16" s="5" t="s">
        <v>760</v>
      </c>
      <c r="G16" s="5" t="s">
        <v>789</v>
      </c>
      <c r="H16" s="5" t="s">
        <v>788</v>
      </c>
      <c r="I16" s="5" t="s">
        <v>1013</v>
      </c>
      <c r="J16" s="5" t="s">
        <v>8</v>
      </c>
      <c r="K16" s="5" t="s">
        <v>129</v>
      </c>
    </row>
    <row r="17" spans="1:11" ht="38.25" x14ac:dyDescent="0.2">
      <c r="A17" s="5" t="s">
        <v>464</v>
      </c>
      <c r="B17" s="5" t="s">
        <v>463</v>
      </c>
      <c r="C17" s="5" t="s">
        <v>463</v>
      </c>
      <c r="D17" s="5" t="s">
        <v>0</v>
      </c>
      <c r="E17" s="6"/>
      <c r="F17" s="5" t="s">
        <v>780</v>
      </c>
      <c r="G17" s="5" t="s">
        <v>429</v>
      </c>
      <c r="H17" s="5" t="s">
        <v>1012</v>
      </c>
      <c r="I17" s="5" t="s">
        <v>390</v>
      </c>
      <c r="J17" s="5" t="s">
        <v>8</v>
      </c>
      <c r="K17" s="5" t="s">
        <v>26</v>
      </c>
    </row>
    <row r="18" spans="1:11" ht="38.25" x14ac:dyDescent="0.2">
      <c r="A18" s="5" t="s">
        <v>320</v>
      </c>
      <c r="B18" s="5" t="s">
        <v>319</v>
      </c>
      <c r="C18" s="5" t="s">
        <v>319</v>
      </c>
      <c r="D18" s="5" t="s">
        <v>0</v>
      </c>
      <c r="E18" s="6"/>
      <c r="F18" s="5" t="s">
        <v>761</v>
      </c>
      <c r="G18" s="5" t="s">
        <v>310</v>
      </c>
      <c r="H18" s="5" t="s">
        <v>309</v>
      </c>
      <c r="I18" s="5" t="s">
        <v>309</v>
      </c>
      <c r="J18" s="5" t="s">
        <v>8</v>
      </c>
      <c r="K18" s="5" t="s">
        <v>16</v>
      </c>
    </row>
    <row r="19" spans="1:11" ht="63.75" x14ac:dyDescent="0.2">
      <c r="A19" s="5" t="s">
        <v>206</v>
      </c>
      <c r="B19" s="5" t="s">
        <v>205</v>
      </c>
      <c r="C19" s="5" t="s">
        <v>205</v>
      </c>
      <c r="D19" s="5" t="s">
        <v>0</v>
      </c>
      <c r="E19" s="6"/>
      <c r="F19" s="5" t="s">
        <v>743</v>
      </c>
      <c r="G19" s="5" t="s">
        <v>178</v>
      </c>
      <c r="H19" s="5" t="s">
        <v>742</v>
      </c>
      <c r="I19" s="5" t="s">
        <v>741</v>
      </c>
      <c r="J19" s="5" t="s">
        <v>8</v>
      </c>
      <c r="K19" s="5" t="s">
        <v>26</v>
      </c>
    </row>
    <row r="20" spans="1:11" ht="63.75" x14ac:dyDescent="0.2">
      <c r="A20" s="5" t="s">
        <v>324</v>
      </c>
      <c r="B20" s="5" t="s">
        <v>323</v>
      </c>
      <c r="C20" s="5" t="s">
        <v>323</v>
      </c>
      <c r="D20" s="5" t="s">
        <v>0</v>
      </c>
      <c r="E20" s="6"/>
      <c r="F20" s="5" t="s">
        <v>756</v>
      </c>
      <c r="G20" s="5" t="s">
        <v>321</v>
      </c>
      <c r="H20" s="5" t="s">
        <v>1011</v>
      </c>
      <c r="I20" s="5" t="s">
        <v>824</v>
      </c>
      <c r="J20" s="5" t="s">
        <v>27</v>
      </c>
      <c r="K20" s="5" t="s">
        <v>26</v>
      </c>
    </row>
    <row r="21" spans="1:11" ht="38.25" x14ac:dyDescent="0.2">
      <c r="A21" s="5" t="s">
        <v>366</v>
      </c>
      <c r="B21" s="5" t="s">
        <v>365</v>
      </c>
      <c r="C21" s="5" t="s">
        <v>365</v>
      </c>
      <c r="D21" s="5" t="s">
        <v>0</v>
      </c>
      <c r="E21" s="6"/>
      <c r="F21" s="5" t="s">
        <v>823</v>
      </c>
      <c r="G21" s="5" t="s">
        <v>1010</v>
      </c>
      <c r="H21" s="5" t="s">
        <v>384</v>
      </c>
      <c r="I21" s="5" t="s">
        <v>384</v>
      </c>
      <c r="J21" s="5" t="s">
        <v>8</v>
      </c>
      <c r="K21" s="5" t="s">
        <v>26</v>
      </c>
    </row>
    <row r="22" spans="1:11" ht="63.75" x14ac:dyDescent="0.2">
      <c r="A22" s="5" t="s">
        <v>376</v>
      </c>
      <c r="B22" s="5" t="s">
        <v>386</v>
      </c>
      <c r="C22" s="5" t="s">
        <v>386</v>
      </c>
      <c r="D22" s="5" t="s">
        <v>0</v>
      </c>
      <c r="E22" s="6"/>
      <c r="F22" s="5" t="s">
        <v>751</v>
      </c>
      <c r="G22" s="5" t="s">
        <v>385</v>
      </c>
      <c r="H22" s="5" t="s">
        <v>1009</v>
      </c>
      <c r="I22" s="5" t="s">
        <v>1008</v>
      </c>
      <c r="J22" s="5" t="s">
        <v>8</v>
      </c>
      <c r="K22" s="5" t="s">
        <v>26</v>
      </c>
    </row>
    <row r="23" spans="1:11" ht="89.25" x14ac:dyDescent="0.2">
      <c r="A23" s="5" t="s">
        <v>406</v>
      </c>
      <c r="B23" s="5" t="s">
        <v>405</v>
      </c>
      <c r="C23" s="5" t="s">
        <v>405</v>
      </c>
      <c r="D23" s="5" t="s">
        <v>0</v>
      </c>
      <c r="E23" s="6"/>
      <c r="F23" s="5" t="s">
        <v>810</v>
      </c>
      <c r="G23" s="5" t="s">
        <v>1007</v>
      </c>
      <c r="H23" s="5" t="s">
        <v>901</v>
      </c>
      <c r="I23" s="5" t="s">
        <v>1006</v>
      </c>
      <c r="J23" s="5" t="s">
        <v>8</v>
      </c>
      <c r="K23" s="5" t="s">
        <v>26</v>
      </c>
    </row>
    <row r="24" spans="1:11" ht="38.25" x14ac:dyDescent="0.2">
      <c r="A24" s="5" t="s">
        <v>444</v>
      </c>
      <c r="B24" s="5" t="s">
        <v>443</v>
      </c>
      <c r="C24" s="5" t="s">
        <v>443</v>
      </c>
      <c r="D24" s="5" t="s">
        <v>0</v>
      </c>
      <c r="E24" s="6"/>
      <c r="F24" s="5" t="s">
        <v>780</v>
      </c>
      <c r="G24" s="5" t="s">
        <v>442</v>
      </c>
      <c r="H24" s="5" t="s">
        <v>1005</v>
      </c>
      <c r="I24" s="5" t="s">
        <v>441</v>
      </c>
      <c r="J24" s="5" t="s">
        <v>8</v>
      </c>
      <c r="K24" s="5" t="s">
        <v>26</v>
      </c>
    </row>
    <row r="25" spans="1:11" ht="89.25" x14ac:dyDescent="0.2">
      <c r="A25" s="5" t="s">
        <v>295</v>
      </c>
      <c r="B25" s="5" t="s">
        <v>294</v>
      </c>
      <c r="C25" s="5" t="s">
        <v>294</v>
      </c>
      <c r="D25" s="5" t="s">
        <v>0</v>
      </c>
      <c r="E25" s="6"/>
      <c r="F25" s="5" t="s">
        <v>795</v>
      </c>
      <c r="G25" s="5" t="s">
        <v>218</v>
      </c>
      <c r="H25" s="5" t="s">
        <v>942</v>
      </c>
      <c r="I25" s="5" t="s">
        <v>217</v>
      </c>
      <c r="J25" s="5" t="s">
        <v>8</v>
      </c>
      <c r="K25" s="5" t="s">
        <v>224</v>
      </c>
    </row>
    <row r="26" spans="1:11" ht="63.75" x14ac:dyDescent="0.2">
      <c r="A26" s="5" t="s">
        <v>492</v>
      </c>
      <c r="B26" s="5" t="s">
        <v>491</v>
      </c>
      <c r="C26" s="5" t="s">
        <v>491</v>
      </c>
      <c r="D26" s="5" t="s">
        <v>0</v>
      </c>
      <c r="E26" s="6"/>
      <c r="F26" s="5" t="s">
        <v>759</v>
      </c>
      <c r="G26" s="5" t="s">
        <v>490</v>
      </c>
      <c r="H26" s="5" t="s">
        <v>935</v>
      </c>
      <c r="I26" s="5" t="s">
        <v>1004</v>
      </c>
      <c r="J26" s="5" t="s">
        <v>8</v>
      </c>
      <c r="K26" s="5" t="s">
        <v>14</v>
      </c>
    </row>
    <row r="27" spans="1:11" ht="38.25" x14ac:dyDescent="0.2">
      <c r="A27" s="5" t="s">
        <v>15</v>
      </c>
      <c r="B27" s="5" t="s">
        <v>487</v>
      </c>
      <c r="C27" s="5" t="s">
        <v>487</v>
      </c>
      <c r="D27" s="5" t="s">
        <v>0</v>
      </c>
      <c r="E27" s="6"/>
      <c r="F27" s="5" t="s">
        <v>1003</v>
      </c>
      <c r="G27" s="5" t="s">
        <v>486</v>
      </c>
      <c r="H27" s="5" t="s">
        <v>485</v>
      </c>
      <c r="I27" s="5" t="s">
        <v>485</v>
      </c>
      <c r="J27" s="5" t="s">
        <v>8</v>
      </c>
      <c r="K27" s="5" t="s">
        <v>30</v>
      </c>
    </row>
    <row r="28" spans="1:11" ht="51" x14ac:dyDescent="0.2">
      <c r="A28" s="5" t="s">
        <v>1002</v>
      </c>
      <c r="B28" s="5" t="s">
        <v>1001</v>
      </c>
      <c r="C28" s="5" t="s">
        <v>1001</v>
      </c>
      <c r="D28" s="5" t="s">
        <v>0</v>
      </c>
      <c r="E28" s="6"/>
      <c r="F28" s="5" t="s">
        <v>748</v>
      </c>
      <c r="G28" s="5" t="s">
        <v>173</v>
      </c>
      <c r="H28" s="5" t="s">
        <v>747</v>
      </c>
      <c r="I28" s="5" t="s">
        <v>773</v>
      </c>
      <c r="J28" s="5" t="s">
        <v>8</v>
      </c>
      <c r="K28" s="5" t="s">
        <v>160</v>
      </c>
    </row>
    <row r="29" spans="1:11" ht="63.75" x14ac:dyDescent="0.2">
      <c r="A29" s="5" t="s">
        <v>1000</v>
      </c>
      <c r="B29" s="5" t="s">
        <v>210</v>
      </c>
      <c r="C29" s="5" t="s">
        <v>210</v>
      </c>
      <c r="D29" s="5" t="s">
        <v>0</v>
      </c>
      <c r="E29" s="6"/>
      <c r="F29" s="5" t="s">
        <v>810</v>
      </c>
      <c r="G29" s="5" t="s">
        <v>209</v>
      </c>
      <c r="H29" s="5" t="s">
        <v>999</v>
      </c>
      <c r="I29" s="5" t="s">
        <v>208</v>
      </c>
      <c r="J29" s="5" t="s">
        <v>8</v>
      </c>
      <c r="K29" s="5" t="s">
        <v>207</v>
      </c>
    </row>
    <row r="30" spans="1:11" ht="63.75" x14ac:dyDescent="0.2">
      <c r="A30" s="5" t="s">
        <v>141</v>
      </c>
      <c r="B30" s="5" t="s">
        <v>140</v>
      </c>
      <c r="C30" s="5" t="s">
        <v>140</v>
      </c>
      <c r="D30" s="5" t="s">
        <v>0</v>
      </c>
      <c r="E30" s="6"/>
      <c r="F30" s="5" t="s">
        <v>868</v>
      </c>
      <c r="G30" s="5" t="s">
        <v>867</v>
      </c>
      <c r="H30" s="5" t="s">
        <v>866</v>
      </c>
      <c r="I30" s="5" t="s">
        <v>865</v>
      </c>
      <c r="J30" s="5" t="s">
        <v>27</v>
      </c>
      <c r="K30" s="5" t="s">
        <v>134</v>
      </c>
    </row>
    <row r="31" spans="1:11" ht="89.25" x14ac:dyDescent="0.2">
      <c r="A31" s="5" t="s">
        <v>137</v>
      </c>
      <c r="B31" s="5" t="s">
        <v>136</v>
      </c>
      <c r="C31" s="5" t="s">
        <v>136</v>
      </c>
      <c r="D31" s="5" t="s">
        <v>0</v>
      </c>
      <c r="E31" s="6"/>
      <c r="F31" s="5" t="s">
        <v>868</v>
      </c>
      <c r="G31" s="5" t="s">
        <v>998</v>
      </c>
      <c r="H31" s="5" t="s">
        <v>997</v>
      </c>
      <c r="I31" s="5" t="s">
        <v>865</v>
      </c>
      <c r="J31" s="5" t="s">
        <v>27</v>
      </c>
      <c r="K31" s="5" t="s">
        <v>134</v>
      </c>
    </row>
    <row r="32" spans="1:11" ht="38.25" x14ac:dyDescent="0.2">
      <c r="A32" s="5" t="s">
        <v>152</v>
      </c>
      <c r="B32" s="5" t="s">
        <v>151</v>
      </c>
      <c r="C32" s="5" t="s">
        <v>151</v>
      </c>
      <c r="D32" s="5" t="s">
        <v>0</v>
      </c>
      <c r="E32" s="6"/>
      <c r="F32" s="5" t="s">
        <v>836</v>
      </c>
      <c r="G32" s="5" t="s">
        <v>149</v>
      </c>
      <c r="H32" s="5" t="s">
        <v>835</v>
      </c>
      <c r="I32" s="5"/>
      <c r="J32" s="5" t="s">
        <v>8</v>
      </c>
      <c r="K32" s="5" t="s">
        <v>16</v>
      </c>
    </row>
    <row r="33" spans="1:11" ht="63.75" x14ac:dyDescent="0.2">
      <c r="A33" s="5" t="s">
        <v>139</v>
      </c>
      <c r="B33" s="5" t="s">
        <v>138</v>
      </c>
      <c r="C33" s="5" t="s">
        <v>138</v>
      </c>
      <c r="D33" s="5" t="s">
        <v>0</v>
      </c>
      <c r="E33" s="6"/>
      <c r="F33" s="5" t="s">
        <v>868</v>
      </c>
      <c r="G33" s="5" t="s">
        <v>996</v>
      </c>
      <c r="H33" s="5" t="s">
        <v>995</v>
      </c>
      <c r="I33" s="5" t="s">
        <v>865</v>
      </c>
      <c r="J33" s="5" t="s">
        <v>27</v>
      </c>
      <c r="K33" s="5" t="s">
        <v>134</v>
      </c>
    </row>
    <row r="34" spans="1:11" ht="51" x14ac:dyDescent="0.2">
      <c r="A34" s="5" t="s">
        <v>994</v>
      </c>
      <c r="B34" s="5" t="s">
        <v>993</v>
      </c>
      <c r="C34" s="5" t="s">
        <v>993</v>
      </c>
      <c r="D34" s="5" t="s">
        <v>0</v>
      </c>
      <c r="E34" s="6"/>
      <c r="F34" s="5" t="s">
        <v>748</v>
      </c>
      <c r="G34" s="5" t="s">
        <v>992</v>
      </c>
      <c r="H34" s="5" t="s">
        <v>747</v>
      </c>
      <c r="I34" s="5" t="s">
        <v>161</v>
      </c>
      <c r="J34" s="5" t="s">
        <v>8</v>
      </c>
      <c r="K34" s="5" t="s">
        <v>160</v>
      </c>
    </row>
    <row r="35" spans="1:11" ht="38.25" x14ac:dyDescent="0.2">
      <c r="A35" s="5" t="s">
        <v>425</v>
      </c>
      <c r="B35" s="5" t="s">
        <v>424</v>
      </c>
      <c r="C35" s="5" t="s">
        <v>424</v>
      </c>
      <c r="D35" s="5" t="s">
        <v>0</v>
      </c>
      <c r="E35" s="6"/>
      <c r="F35" s="5" t="s">
        <v>780</v>
      </c>
      <c r="G35" s="5" t="s">
        <v>423</v>
      </c>
      <c r="H35" s="5" t="s">
        <v>991</v>
      </c>
      <c r="I35" s="5" t="s">
        <v>990</v>
      </c>
      <c r="J35" s="5" t="s">
        <v>8</v>
      </c>
      <c r="K35" s="5" t="s">
        <v>26</v>
      </c>
    </row>
    <row r="36" spans="1:11" ht="89.25" x14ac:dyDescent="0.2">
      <c r="A36" s="5" t="s">
        <v>374</v>
      </c>
      <c r="B36" s="5" t="s">
        <v>373</v>
      </c>
      <c r="C36" s="5" t="s">
        <v>373</v>
      </c>
      <c r="D36" s="5" t="s">
        <v>0</v>
      </c>
      <c r="E36" s="6"/>
      <c r="F36" s="5" t="s">
        <v>807</v>
      </c>
      <c r="G36" s="5" t="s">
        <v>372</v>
      </c>
      <c r="H36" s="5" t="s">
        <v>989</v>
      </c>
      <c r="I36" s="5" t="s">
        <v>988</v>
      </c>
      <c r="J36" s="5" t="s">
        <v>8</v>
      </c>
      <c r="K36" s="5" t="s">
        <v>26</v>
      </c>
    </row>
    <row r="37" spans="1:11" ht="38.25" x14ac:dyDescent="0.2">
      <c r="A37" s="5" t="s">
        <v>431</v>
      </c>
      <c r="B37" s="5" t="s">
        <v>430</v>
      </c>
      <c r="C37" s="5" t="s">
        <v>430</v>
      </c>
      <c r="D37" s="5" t="s">
        <v>0</v>
      </c>
      <c r="E37" s="6"/>
      <c r="F37" s="5" t="s">
        <v>780</v>
      </c>
      <c r="G37" s="5" t="s">
        <v>429</v>
      </c>
      <c r="H37" s="5" t="s">
        <v>390</v>
      </c>
      <c r="I37" s="5" t="s">
        <v>390</v>
      </c>
      <c r="J37" s="5" t="s">
        <v>8</v>
      </c>
      <c r="K37" s="5" t="s">
        <v>26</v>
      </c>
    </row>
    <row r="38" spans="1:11" ht="38.25" x14ac:dyDescent="0.2">
      <c r="A38" s="5" t="s">
        <v>249</v>
      </c>
      <c r="B38" s="5" t="s">
        <v>248</v>
      </c>
      <c r="C38" s="5" t="s">
        <v>248</v>
      </c>
      <c r="D38" s="5" t="s">
        <v>0</v>
      </c>
      <c r="E38" s="6"/>
      <c r="F38" s="5" t="s">
        <v>921</v>
      </c>
      <c r="G38" s="5" t="s">
        <v>247</v>
      </c>
      <c r="H38" s="5" t="s">
        <v>969</v>
      </c>
      <c r="I38" s="5" t="s">
        <v>246</v>
      </c>
      <c r="J38" s="5" t="s">
        <v>8</v>
      </c>
      <c r="K38" s="5" t="s">
        <v>30</v>
      </c>
    </row>
    <row r="39" spans="1:11" ht="89.25" x14ac:dyDescent="0.2">
      <c r="A39" s="5" t="s">
        <v>408</v>
      </c>
      <c r="B39" s="5" t="s">
        <v>407</v>
      </c>
      <c r="C39" s="5" t="s">
        <v>407</v>
      </c>
      <c r="D39" s="5" t="s">
        <v>0</v>
      </c>
      <c r="E39" s="6"/>
      <c r="F39" s="5" t="s">
        <v>810</v>
      </c>
      <c r="G39" s="5" t="s">
        <v>979</v>
      </c>
      <c r="H39" s="5" t="s">
        <v>901</v>
      </c>
      <c r="I39" s="5" t="s">
        <v>979</v>
      </c>
      <c r="J39" s="5" t="s">
        <v>8</v>
      </c>
      <c r="K39" s="5" t="s">
        <v>26</v>
      </c>
    </row>
    <row r="40" spans="1:11" ht="38.25" x14ac:dyDescent="0.2">
      <c r="A40" s="5" t="s">
        <v>338</v>
      </c>
      <c r="B40" s="5" t="s">
        <v>337</v>
      </c>
      <c r="C40" s="5" t="s">
        <v>337</v>
      </c>
      <c r="D40" s="5" t="s">
        <v>0</v>
      </c>
      <c r="E40" s="6"/>
      <c r="F40" s="5" t="s">
        <v>836</v>
      </c>
      <c r="G40" s="5" t="s">
        <v>166</v>
      </c>
      <c r="H40" s="5" t="s">
        <v>336</v>
      </c>
      <c r="I40" s="5" t="s">
        <v>336</v>
      </c>
      <c r="J40" s="5" t="s">
        <v>8</v>
      </c>
      <c r="K40" s="5" t="s">
        <v>160</v>
      </c>
    </row>
    <row r="41" spans="1:11" ht="38.25" x14ac:dyDescent="0.2">
      <c r="A41" s="5" t="s">
        <v>362</v>
      </c>
      <c r="B41" s="5" t="s">
        <v>436</v>
      </c>
      <c r="C41" s="5" t="s">
        <v>436</v>
      </c>
      <c r="D41" s="5" t="s">
        <v>0</v>
      </c>
      <c r="E41" s="6"/>
      <c r="F41" s="5" t="s">
        <v>823</v>
      </c>
      <c r="G41" s="5" t="s">
        <v>435</v>
      </c>
      <c r="H41" s="5" t="s">
        <v>987</v>
      </c>
      <c r="I41" s="5" t="s">
        <v>434</v>
      </c>
      <c r="J41" s="5" t="s">
        <v>8</v>
      </c>
      <c r="K41" s="5" t="s">
        <v>26</v>
      </c>
    </row>
    <row r="42" spans="1:11" ht="51" x14ac:dyDescent="0.2">
      <c r="A42" s="5" t="s">
        <v>509</v>
      </c>
      <c r="B42" s="5" t="s">
        <v>508</v>
      </c>
      <c r="C42" s="5" t="s">
        <v>508</v>
      </c>
      <c r="D42" s="5" t="s">
        <v>0</v>
      </c>
      <c r="E42" s="6"/>
      <c r="F42" s="5" t="s">
        <v>816</v>
      </c>
      <c r="G42" s="5" t="s">
        <v>507</v>
      </c>
      <c r="H42" s="5" t="s">
        <v>815</v>
      </c>
      <c r="I42" s="5" t="s">
        <v>814</v>
      </c>
      <c r="J42" s="5" t="s">
        <v>8</v>
      </c>
      <c r="K42" s="5" t="s">
        <v>16</v>
      </c>
    </row>
    <row r="43" spans="1:11" x14ac:dyDescent="0.2">
      <c r="A43" s="5" t="s">
        <v>25</v>
      </c>
      <c r="B43" s="5" t="s">
        <v>24</v>
      </c>
      <c r="C43" s="5" t="s">
        <v>24</v>
      </c>
      <c r="D43" s="5" t="s">
        <v>0</v>
      </c>
      <c r="E43" s="6"/>
      <c r="F43" s="5" t="s">
        <v>986</v>
      </c>
      <c r="G43" s="5"/>
      <c r="H43" s="5"/>
      <c r="I43" s="5"/>
      <c r="J43" s="5" t="s">
        <v>8</v>
      </c>
      <c r="K43" s="5" t="s">
        <v>23</v>
      </c>
    </row>
    <row r="44" spans="1:11" ht="51" x14ac:dyDescent="0.2">
      <c r="A44" s="5" t="s">
        <v>252</v>
      </c>
      <c r="B44" s="5" t="s">
        <v>251</v>
      </c>
      <c r="C44" s="5" t="s">
        <v>251</v>
      </c>
      <c r="D44" s="5" t="s">
        <v>0</v>
      </c>
      <c r="E44" s="6"/>
      <c r="F44" s="5" t="s">
        <v>760</v>
      </c>
      <c r="G44" s="5" t="s">
        <v>985</v>
      </c>
      <c r="H44" s="5" t="s">
        <v>984</v>
      </c>
      <c r="I44" s="5" t="s">
        <v>984</v>
      </c>
      <c r="J44" s="5" t="s">
        <v>8</v>
      </c>
      <c r="K44" s="5" t="s">
        <v>129</v>
      </c>
    </row>
    <row r="45" spans="1:11" ht="63.75" x14ac:dyDescent="0.2">
      <c r="A45" s="5" t="s">
        <v>983</v>
      </c>
      <c r="B45" s="5" t="s">
        <v>503</v>
      </c>
      <c r="C45" s="5" t="s">
        <v>503</v>
      </c>
      <c r="D45" s="5" t="s">
        <v>0</v>
      </c>
      <c r="E45" s="6"/>
      <c r="F45" s="5" t="s">
        <v>810</v>
      </c>
      <c r="G45" s="5" t="s">
        <v>979</v>
      </c>
      <c r="H45" s="5" t="s">
        <v>978</v>
      </c>
      <c r="I45" s="5" t="s">
        <v>981</v>
      </c>
      <c r="J45" s="5" t="s">
        <v>8</v>
      </c>
      <c r="K45" s="5" t="s">
        <v>26</v>
      </c>
    </row>
    <row r="46" spans="1:11" ht="89.25" x14ac:dyDescent="0.2">
      <c r="A46" s="5" t="s">
        <v>982</v>
      </c>
      <c r="B46" s="5" t="s">
        <v>169</v>
      </c>
      <c r="C46" s="5" t="s">
        <v>169</v>
      </c>
      <c r="D46" s="5" t="s">
        <v>0</v>
      </c>
      <c r="E46" s="6"/>
      <c r="F46" s="5" t="s">
        <v>810</v>
      </c>
      <c r="G46" s="5" t="s">
        <v>979</v>
      </c>
      <c r="H46" s="5" t="s">
        <v>901</v>
      </c>
      <c r="I46" s="5" t="s">
        <v>981</v>
      </c>
      <c r="J46" s="5" t="s">
        <v>8</v>
      </c>
      <c r="K46" s="5" t="s">
        <v>26</v>
      </c>
    </row>
    <row r="47" spans="1:11" ht="89.25" x14ac:dyDescent="0.2">
      <c r="A47" s="5" t="s">
        <v>980</v>
      </c>
      <c r="B47" s="5" t="s">
        <v>332</v>
      </c>
      <c r="C47" s="5" t="s">
        <v>332</v>
      </c>
      <c r="D47" s="5" t="s">
        <v>0</v>
      </c>
      <c r="E47" s="6"/>
      <c r="F47" s="5" t="s">
        <v>810</v>
      </c>
      <c r="G47" s="5" t="s">
        <v>979</v>
      </c>
      <c r="H47" s="5" t="s">
        <v>901</v>
      </c>
      <c r="I47" s="5" t="s">
        <v>979</v>
      </c>
      <c r="J47" s="5" t="s">
        <v>8</v>
      </c>
      <c r="K47" s="5" t="s">
        <v>26</v>
      </c>
    </row>
    <row r="48" spans="1:11" ht="63.75" x14ac:dyDescent="0.2">
      <c r="A48" s="5" t="s">
        <v>397</v>
      </c>
      <c r="B48" s="5" t="s">
        <v>396</v>
      </c>
      <c r="C48" s="5" t="s">
        <v>396</v>
      </c>
      <c r="D48" s="5" t="s">
        <v>0</v>
      </c>
      <c r="E48" s="6"/>
      <c r="F48" s="5" t="s">
        <v>810</v>
      </c>
      <c r="G48" s="5" t="s">
        <v>153</v>
      </c>
      <c r="H48" s="5" t="s">
        <v>978</v>
      </c>
      <c r="I48" s="5" t="s">
        <v>977</v>
      </c>
      <c r="J48" s="5" t="s">
        <v>8</v>
      </c>
      <c r="K48" s="5" t="s">
        <v>16</v>
      </c>
    </row>
    <row r="49" spans="1:11" ht="38.25" x14ac:dyDescent="0.2">
      <c r="A49" s="5" t="s">
        <v>364</v>
      </c>
      <c r="B49" s="5" t="s">
        <v>363</v>
      </c>
      <c r="C49" s="5" t="s">
        <v>363</v>
      </c>
      <c r="D49" s="5" t="s">
        <v>0</v>
      </c>
      <c r="E49" s="6"/>
      <c r="F49" s="5" t="s">
        <v>823</v>
      </c>
      <c r="G49" s="5" t="s">
        <v>361</v>
      </c>
      <c r="H49" s="5" t="s">
        <v>360</v>
      </c>
      <c r="I49" s="5" t="s">
        <v>360</v>
      </c>
      <c r="J49" s="5" t="s">
        <v>8</v>
      </c>
      <c r="K49" s="5" t="s">
        <v>26</v>
      </c>
    </row>
    <row r="50" spans="1:11" ht="38.25" x14ac:dyDescent="0.2">
      <c r="A50" s="5" t="s">
        <v>356</v>
      </c>
      <c r="B50" s="5" t="s">
        <v>355</v>
      </c>
      <c r="C50" s="5" t="s">
        <v>355</v>
      </c>
      <c r="D50" s="5" t="s">
        <v>0</v>
      </c>
      <c r="E50" s="6"/>
      <c r="F50" s="5" t="s">
        <v>807</v>
      </c>
      <c r="G50" s="5" t="s">
        <v>976</v>
      </c>
      <c r="H50" s="5" t="s">
        <v>975</v>
      </c>
      <c r="I50" s="5" t="s">
        <v>354</v>
      </c>
      <c r="J50" s="5" t="s">
        <v>8</v>
      </c>
      <c r="K50" s="5" t="s">
        <v>160</v>
      </c>
    </row>
    <row r="51" spans="1:11" ht="38.25" x14ac:dyDescent="0.2">
      <c r="A51" s="5" t="s">
        <v>395</v>
      </c>
      <c r="B51" s="5" t="s">
        <v>394</v>
      </c>
      <c r="C51" s="5" t="s">
        <v>394</v>
      </c>
      <c r="D51" s="5" t="s">
        <v>0</v>
      </c>
      <c r="E51" s="6"/>
      <c r="F51" s="5" t="s">
        <v>780</v>
      </c>
      <c r="G51" s="5" t="s">
        <v>974</v>
      </c>
      <c r="H51" s="5" t="s">
        <v>974</v>
      </c>
      <c r="I51" s="5" t="s">
        <v>973</v>
      </c>
      <c r="J51" s="5" t="s">
        <v>8</v>
      </c>
      <c r="K51" s="5" t="s">
        <v>160</v>
      </c>
    </row>
    <row r="52" spans="1:11" ht="38.25" x14ac:dyDescent="0.2">
      <c r="A52" s="5" t="s">
        <v>500</v>
      </c>
      <c r="B52" s="5" t="s">
        <v>499</v>
      </c>
      <c r="C52" s="5" t="s">
        <v>499</v>
      </c>
      <c r="D52" s="5" t="s">
        <v>0</v>
      </c>
      <c r="E52" s="6"/>
      <c r="F52" s="5" t="s">
        <v>907</v>
      </c>
      <c r="G52" s="5" t="s">
        <v>498</v>
      </c>
      <c r="H52" s="5" t="s">
        <v>972</v>
      </c>
      <c r="I52" s="5" t="s">
        <v>971</v>
      </c>
      <c r="J52" s="5" t="s">
        <v>8</v>
      </c>
      <c r="K52" s="5" t="s">
        <v>16</v>
      </c>
    </row>
    <row r="53" spans="1:11" ht="38.25" x14ac:dyDescent="0.2">
      <c r="A53" s="5" t="s">
        <v>970</v>
      </c>
      <c r="B53" s="5" t="s">
        <v>479</v>
      </c>
      <c r="C53" s="5" t="s">
        <v>479</v>
      </c>
      <c r="D53" s="5" t="s">
        <v>0</v>
      </c>
      <c r="E53" s="6"/>
      <c r="F53" s="5" t="s">
        <v>921</v>
      </c>
      <c r="G53" s="5" t="s">
        <v>247</v>
      </c>
      <c r="H53" s="5" t="s">
        <v>969</v>
      </c>
      <c r="I53" s="5" t="s">
        <v>246</v>
      </c>
      <c r="J53" s="5" t="s">
        <v>8</v>
      </c>
      <c r="K53" s="5" t="s">
        <v>207</v>
      </c>
    </row>
    <row r="54" spans="1:11" ht="51" x14ac:dyDescent="0.2">
      <c r="A54" s="5" t="s">
        <v>968</v>
      </c>
      <c r="B54" s="5" t="s">
        <v>270</v>
      </c>
      <c r="C54" s="5" t="s">
        <v>270</v>
      </c>
      <c r="D54" s="5" t="s">
        <v>0</v>
      </c>
      <c r="E54" s="6"/>
      <c r="F54" s="5" t="s">
        <v>760</v>
      </c>
      <c r="G54" s="5" t="s">
        <v>267</v>
      </c>
      <c r="H54" s="5" t="s">
        <v>967</v>
      </c>
      <c r="I54" s="5" t="s">
        <v>967</v>
      </c>
      <c r="J54" s="5" t="s">
        <v>8</v>
      </c>
      <c r="K54" s="5" t="s">
        <v>129</v>
      </c>
    </row>
    <row r="55" spans="1:11" ht="63.75" x14ac:dyDescent="0.2">
      <c r="A55" s="5" t="s">
        <v>298</v>
      </c>
      <c r="B55" s="5" t="s">
        <v>297</v>
      </c>
      <c r="C55" s="5" t="s">
        <v>297</v>
      </c>
      <c r="D55" s="5" t="s">
        <v>0</v>
      </c>
      <c r="E55" s="6"/>
      <c r="F55" s="5" t="s">
        <v>921</v>
      </c>
      <c r="G55" s="5" t="s">
        <v>296</v>
      </c>
      <c r="H55" s="5" t="s">
        <v>966</v>
      </c>
      <c r="I55" s="5" t="s">
        <v>246</v>
      </c>
      <c r="J55" s="5" t="s">
        <v>8</v>
      </c>
      <c r="K55" s="5" t="s">
        <v>224</v>
      </c>
    </row>
    <row r="56" spans="1:11" ht="89.25" x14ac:dyDescent="0.2">
      <c r="A56" s="5" t="s">
        <v>221</v>
      </c>
      <c r="B56" s="5" t="s">
        <v>220</v>
      </c>
      <c r="C56" s="5" t="s">
        <v>220</v>
      </c>
      <c r="D56" s="5" t="s">
        <v>0</v>
      </c>
      <c r="E56" s="6"/>
      <c r="F56" s="5" t="s">
        <v>795</v>
      </c>
      <c r="G56" s="5" t="s">
        <v>218</v>
      </c>
      <c r="H56" s="5" t="s">
        <v>942</v>
      </c>
      <c r="I56" s="5" t="s">
        <v>217</v>
      </c>
      <c r="J56" s="5" t="s">
        <v>8</v>
      </c>
      <c r="K56" s="5" t="s">
        <v>207</v>
      </c>
    </row>
    <row r="57" spans="1:11" ht="114.75" x14ac:dyDescent="0.2">
      <c r="A57" s="5" t="s">
        <v>235</v>
      </c>
      <c r="B57" s="5" t="s">
        <v>234</v>
      </c>
      <c r="C57" s="5" t="s">
        <v>234</v>
      </c>
      <c r="D57" s="5" t="s">
        <v>0</v>
      </c>
      <c r="E57" s="6"/>
      <c r="F57" s="5" t="s">
        <v>787</v>
      </c>
      <c r="G57" s="5" t="s">
        <v>232</v>
      </c>
      <c r="H57" s="5" t="s">
        <v>965</v>
      </c>
      <c r="I57" s="5" t="s">
        <v>231</v>
      </c>
      <c r="J57" s="5" t="s">
        <v>8</v>
      </c>
      <c r="K57" s="5" t="s">
        <v>207</v>
      </c>
    </row>
    <row r="58" spans="1:11" ht="38.25" x14ac:dyDescent="0.2">
      <c r="A58" s="5" t="s">
        <v>462</v>
      </c>
      <c r="B58" s="5" t="s">
        <v>461</v>
      </c>
      <c r="C58" s="5" t="s">
        <v>461</v>
      </c>
      <c r="D58" s="5" t="s">
        <v>0</v>
      </c>
      <c r="E58" s="6"/>
      <c r="F58" s="5" t="s">
        <v>780</v>
      </c>
      <c r="G58" s="5" t="s">
        <v>779</v>
      </c>
      <c r="H58" s="5" t="s">
        <v>460</v>
      </c>
      <c r="I58" s="5" t="s">
        <v>460</v>
      </c>
      <c r="J58" s="5" t="s">
        <v>8</v>
      </c>
      <c r="K58" s="5" t="s">
        <v>26</v>
      </c>
    </row>
    <row r="59" spans="1:11" ht="51" x14ac:dyDescent="0.2">
      <c r="A59" s="5" t="s">
        <v>214</v>
      </c>
      <c r="B59" s="5" t="s">
        <v>245</v>
      </c>
      <c r="C59" s="5" t="s">
        <v>245</v>
      </c>
      <c r="D59" s="5" t="s">
        <v>0</v>
      </c>
      <c r="E59" s="6"/>
      <c r="F59" s="5" t="s">
        <v>830</v>
      </c>
      <c r="G59" s="5" t="s">
        <v>244</v>
      </c>
      <c r="H59" s="5" t="s">
        <v>791</v>
      </c>
      <c r="I59" s="5" t="s">
        <v>791</v>
      </c>
      <c r="J59" s="5" t="s">
        <v>8</v>
      </c>
      <c r="K59" s="5" t="s">
        <v>207</v>
      </c>
    </row>
    <row r="60" spans="1:11" ht="51" x14ac:dyDescent="0.2">
      <c r="A60" s="5" t="s">
        <v>964</v>
      </c>
      <c r="B60" s="5" t="s">
        <v>172</v>
      </c>
      <c r="C60" s="5" t="s">
        <v>172</v>
      </c>
      <c r="D60" s="5" t="s">
        <v>0</v>
      </c>
      <c r="E60" s="6"/>
      <c r="F60" s="5" t="s">
        <v>748</v>
      </c>
      <c r="G60" s="5" t="s">
        <v>963</v>
      </c>
      <c r="H60" s="5" t="s">
        <v>747</v>
      </c>
      <c r="I60" s="5" t="s">
        <v>161</v>
      </c>
      <c r="J60" s="5" t="s">
        <v>8</v>
      </c>
      <c r="K60" s="5" t="s">
        <v>160</v>
      </c>
    </row>
    <row r="61" spans="1:11" ht="63.75" x14ac:dyDescent="0.2">
      <c r="A61" s="5" t="s">
        <v>393</v>
      </c>
      <c r="B61" s="5" t="s">
        <v>392</v>
      </c>
      <c r="C61" s="5" t="s">
        <v>392</v>
      </c>
      <c r="D61" s="5" t="s">
        <v>0</v>
      </c>
      <c r="E61" s="6"/>
      <c r="F61" s="5" t="s">
        <v>780</v>
      </c>
      <c r="G61" s="5" t="s">
        <v>391</v>
      </c>
      <c r="H61" s="5" t="s">
        <v>962</v>
      </c>
      <c r="I61" s="5" t="s">
        <v>390</v>
      </c>
      <c r="J61" s="5" t="s">
        <v>8</v>
      </c>
      <c r="K61" s="5" t="s">
        <v>26</v>
      </c>
    </row>
    <row r="62" spans="1:11" ht="63.75" x14ac:dyDescent="0.2">
      <c r="A62" s="5" t="s">
        <v>961</v>
      </c>
      <c r="B62" s="5" t="s">
        <v>287</v>
      </c>
      <c r="C62" s="5" t="s">
        <v>287</v>
      </c>
      <c r="D62" s="5" t="s">
        <v>0</v>
      </c>
      <c r="E62" s="6"/>
      <c r="F62" s="5" t="s">
        <v>759</v>
      </c>
      <c r="G62" s="5" t="s">
        <v>286</v>
      </c>
      <c r="H62" s="5" t="s">
        <v>960</v>
      </c>
      <c r="I62" s="5" t="s">
        <v>959</v>
      </c>
      <c r="J62" s="5" t="s">
        <v>8</v>
      </c>
      <c r="K62" s="5" t="s">
        <v>14</v>
      </c>
    </row>
    <row r="63" spans="1:11" ht="63.75" x14ac:dyDescent="0.2">
      <c r="A63" s="5" t="s">
        <v>302</v>
      </c>
      <c r="B63" s="5" t="s">
        <v>301</v>
      </c>
      <c r="C63" s="5" t="s">
        <v>301</v>
      </c>
      <c r="D63" s="5" t="s">
        <v>0</v>
      </c>
      <c r="E63" s="6"/>
      <c r="F63" s="5" t="s">
        <v>759</v>
      </c>
      <c r="G63" s="5" t="s">
        <v>300</v>
      </c>
      <c r="H63" s="5" t="s">
        <v>958</v>
      </c>
      <c r="I63" s="5" t="s">
        <v>957</v>
      </c>
      <c r="J63" s="5" t="s">
        <v>8</v>
      </c>
      <c r="K63" s="5" t="s">
        <v>30</v>
      </c>
    </row>
    <row r="64" spans="1:11" ht="38.25" x14ac:dyDescent="0.2">
      <c r="A64" s="5" t="s">
        <v>956</v>
      </c>
      <c r="B64" s="5" t="s">
        <v>955</v>
      </c>
      <c r="C64" s="5" t="s">
        <v>955</v>
      </c>
      <c r="D64" s="5" t="s">
        <v>0</v>
      </c>
      <c r="E64" s="6"/>
      <c r="F64" s="5" t="s">
        <v>759</v>
      </c>
      <c r="G64" s="5" t="s">
        <v>279</v>
      </c>
      <c r="H64" s="5" t="s">
        <v>826</v>
      </c>
      <c r="I64" s="5" t="s">
        <v>825</v>
      </c>
      <c r="J64" s="5" t="s">
        <v>8</v>
      </c>
      <c r="K64" s="5" t="s">
        <v>14</v>
      </c>
    </row>
    <row r="65" spans="1:11" ht="38.25" x14ac:dyDescent="0.2">
      <c r="A65" s="5" t="s">
        <v>280</v>
      </c>
      <c r="B65" s="5" t="s">
        <v>494</v>
      </c>
      <c r="C65" s="5" t="s">
        <v>494</v>
      </c>
      <c r="D65" s="5" t="s">
        <v>0</v>
      </c>
      <c r="E65" s="6"/>
      <c r="F65" s="5" t="s">
        <v>759</v>
      </c>
      <c r="G65" s="5" t="s">
        <v>493</v>
      </c>
      <c r="H65" s="5" t="s">
        <v>826</v>
      </c>
      <c r="I65" s="5" t="s">
        <v>825</v>
      </c>
      <c r="J65" s="5" t="s">
        <v>8</v>
      </c>
      <c r="K65" s="5" t="s">
        <v>14</v>
      </c>
    </row>
    <row r="66" spans="1:11" ht="38.25" x14ac:dyDescent="0.2">
      <c r="A66" s="5" t="s">
        <v>410</v>
      </c>
      <c r="B66" s="5" t="s">
        <v>409</v>
      </c>
      <c r="C66" s="5" t="s">
        <v>409</v>
      </c>
      <c r="D66" s="5" t="s">
        <v>0</v>
      </c>
      <c r="E66" s="6"/>
      <c r="F66" s="5" t="s">
        <v>836</v>
      </c>
      <c r="G66" s="5" t="s">
        <v>954</v>
      </c>
      <c r="H66" s="5" t="s">
        <v>953</v>
      </c>
      <c r="I66" s="5" t="s">
        <v>953</v>
      </c>
      <c r="J66" s="5" t="s">
        <v>8</v>
      </c>
      <c r="K66" s="5" t="s">
        <v>160</v>
      </c>
    </row>
    <row r="67" spans="1:11" ht="38.25" x14ac:dyDescent="0.2">
      <c r="A67" s="5" t="s">
        <v>952</v>
      </c>
      <c r="B67" s="5" t="s">
        <v>951</v>
      </c>
      <c r="C67" s="5" t="s">
        <v>951</v>
      </c>
      <c r="D67" s="5" t="s">
        <v>0</v>
      </c>
      <c r="E67" s="6"/>
      <c r="F67" s="5" t="s">
        <v>759</v>
      </c>
      <c r="G67" s="5" t="s">
        <v>493</v>
      </c>
      <c r="H67" s="5" t="s">
        <v>826</v>
      </c>
      <c r="I67" s="5" t="s">
        <v>825</v>
      </c>
      <c r="J67" s="5" t="s">
        <v>8</v>
      </c>
      <c r="K67" s="5" t="s">
        <v>14</v>
      </c>
    </row>
    <row r="68" spans="1:11" ht="51" x14ac:dyDescent="0.2">
      <c r="A68" s="5" t="s">
        <v>950</v>
      </c>
      <c r="B68" s="5" t="s">
        <v>949</v>
      </c>
      <c r="C68" s="5" t="s">
        <v>949</v>
      </c>
      <c r="D68" s="5" t="s">
        <v>0</v>
      </c>
      <c r="E68" s="6"/>
      <c r="F68" s="5" t="s">
        <v>766</v>
      </c>
      <c r="G68" s="5" t="s">
        <v>792</v>
      </c>
      <c r="H68" s="5" t="s">
        <v>325</v>
      </c>
      <c r="I68" s="5"/>
      <c r="J68" s="5" t="s">
        <v>8</v>
      </c>
      <c r="K68" s="5" t="s">
        <v>207</v>
      </c>
    </row>
    <row r="69" spans="1:11" ht="51" x14ac:dyDescent="0.2">
      <c r="A69" s="5" t="s">
        <v>9</v>
      </c>
      <c r="B69" s="5" t="s">
        <v>422</v>
      </c>
      <c r="C69" s="5" t="s">
        <v>422</v>
      </c>
      <c r="D69" s="5" t="s">
        <v>0</v>
      </c>
      <c r="E69" s="6"/>
      <c r="F69" s="5" t="s">
        <v>816</v>
      </c>
      <c r="G69" s="5" t="s">
        <v>421</v>
      </c>
      <c r="H69" s="5" t="s">
        <v>815</v>
      </c>
      <c r="I69" s="5" t="s">
        <v>948</v>
      </c>
      <c r="J69" s="5" t="s">
        <v>8</v>
      </c>
      <c r="K69" s="5" t="s">
        <v>16</v>
      </c>
    </row>
    <row r="70" spans="1:11" ht="38.25" x14ac:dyDescent="0.2">
      <c r="A70" s="5" t="s">
        <v>440</v>
      </c>
      <c r="B70" s="5" t="s">
        <v>439</v>
      </c>
      <c r="C70" s="5" t="s">
        <v>439</v>
      </c>
      <c r="D70" s="5" t="s">
        <v>0</v>
      </c>
      <c r="E70" s="6"/>
      <c r="F70" s="5" t="s">
        <v>780</v>
      </c>
      <c r="G70" s="5" t="s">
        <v>438</v>
      </c>
      <c r="H70" s="5" t="s">
        <v>947</v>
      </c>
      <c r="I70" s="5" t="s">
        <v>437</v>
      </c>
      <c r="J70" s="5" t="s">
        <v>8</v>
      </c>
      <c r="K70" s="5" t="s">
        <v>26</v>
      </c>
    </row>
    <row r="71" spans="1:11" ht="38.25" x14ac:dyDescent="0.2">
      <c r="A71" s="5" t="s">
        <v>946</v>
      </c>
      <c r="B71" s="5" t="s">
        <v>945</v>
      </c>
      <c r="C71" s="5" t="s">
        <v>945</v>
      </c>
      <c r="D71" s="5" t="s">
        <v>0</v>
      </c>
      <c r="E71" s="6"/>
      <c r="F71" s="5" t="s">
        <v>759</v>
      </c>
      <c r="G71" s="5" t="s">
        <v>279</v>
      </c>
      <c r="H71" s="5" t="s">
        <v>826</v>
      </c>
      <c r="I71" s="5" t="s">
        <v>825</v>
      </c>
      <c r="J71" s="5" t="s">
        <v>8</v>
      </c>
      <c r="K71" s="5" t="s">
        <v>14</v>
      </c>
    </row>
    <row r="72" spans="1:11" ht="38.25" x14ac:dyDescent="0.2">
      <c r="A72" s="5" t="s">
        <v>308</v>
      </c>
      <c r="B72" s="5" t="s">
        <v>307</v>
      </c>
      <c r="C72" s="5" t="s">
        <v>307</v>
      </c>
      <c r="D72" s="5" t="s">
        <v>0</v>
      </c>
      <c r="E72" s="6"/>
      <c r="F72" s="5" t="s">
        <v>761</v>
      </c>
      <c r="G72" s="5" t="s">
        <v>306</v>
      </c>
      <c r="H72" s="5" t="s">
        <v>857</v>
      </c>
      <c r="I72" s="5" t="s">
        <v>309</v>
      </c>
      <c r="J72" s="5" t="s">
        <v>8</v>
      </c>
      <c r="K72" s="5" t="s">
        <v>26</v>
      </c>
    </row>
    <row r="73" spans="1:11" ht="89.25" x14ac:dyDescent="0.2">
      <c r="A73" s="5" t="s">
        <v>944</v>
      </c>
      <c r="B73" s="5" t="s">
        <v>943</v>
      </c>
      <c r="C73" s="5" t="s">
        <v>943</v>
      </c>
      <c r="D73" s="5" t="s">
        <v>0</v>
      </c>
      <c r="E73" s="6"/>
      <c r="F73" s="5" t="s">
        <v>921</v>
      </c>
      <c r="G73" s="5" t="s">
        <v>218</v>
      </c>
      <c r="H73" s="5" t="s">
        <v>942</v>
      </c>
      <c r="I73" s="5" t="s">
        <v>217</v>
      </c>
      <c r="J73" s="5" t="s">
        <v>8</v>
      </c>
      <c r="K73" s="5" t="s">
        <v>207</v>
      </c>
    </row>
    <row r="74" spans="1:11" ht="63.75" x14ac:dyDescent="0.2">
      <c r="A74" s="5" t="s">
        <v>202</v>
      </c>
      <c r="B74" s="5" t="s">
        <v>201</v>
      </c>
      <c r="C74" s="5" t="s">
        <v>201</v>
      </c>
      <c r="D74" s="5" t="s">
        <v>0</v>
      </c>
      <c r="E74" s="6"/>
      <c r="F74" s="5" t="s">
        <v>743</v>
      </c>
      <c r="G74" s="5" t="s">
        <v>178</v>
      </c>
      <c r="H74" s="5" t="s">
        <v>742</v>
      </c>
      <c r="I74" s="5" t="s">
        <v>741</v>
      </c>
      <c r="J74" s="5" t="s">
        <v>8</v>
      </c>
      <c r="K74" s="5" t="s">
        <v>26</v>
      </c>
    </row>
    <row r="75" spans="1:11" ht="63.75" x14ac:dyDescent="0.2">
      <c r="A75" s="5" t="s">
        <v>32</v>
      </c>
      <c r="B75" s="5" t="s">
        <v>31</v>
      </c>
      <c r="C75" s="5" t="s">
        <v>31</v>
      </c>
      <c r="D75" s="5" t="s">
        <v>0</v>
      </c>
      <c r="E75" s="6"/>
      <c r="F75" s="5" t="s">
        <v>816</v>
      </c>
      <c r="G75" s="5" t="s">
        <v>157</v>
      </c>
      <c r="H75" s="5" t="s">
        <v>941</v>
      </c>
      <c r="I75" s="5" t="s">
        <v>814</v>
      </c>
      <c r="J75" s="5" t="s">
        <v>8</v>
      </c>
      <c r="K75" s="5" t="s">
        <v>30</v>
      </c>
    </row>
    <row r="76" spans="1:11" ht="51" x14ac:dyDescent="0.2">
      <c r="A76" s="5" t="s">
        <v>11</v>
      </c>
      <c r="B76" s="5" t="s">
        <v>10</v>
      </c>
      <c r="C76" s="5" t="s">
        <v>10</v>
      </c>
      <c r="D76" s="5" t="s">
        <v>0</v>
      </c>
      <c r="E76" s="6"/>
      <c r="F76" s="5" t="s">
        <v>816</v>
      </c>
      <c r="G76" s="5" t="s">
        <v>157</v>
      </c>
      <c r="H76" s="5" t="s">
        <v>815</v>
      </c>
      <c r="I76" s="5" t="s">
        <v>814</v>
      </c>
      <c r="J76" s="5" t="s">
        <v>8</v>
      </c>
      <c r="K76" s="5" t="s">
        <v>7</v>
      </c>
    </row>
    <row r="77" spans="1:11" ht="38.25" x14ac:dyDescent="0.2">
      <c r="A77" s="5" t="s">
        <v>413</v>
      </c>
      <c r="B77" s="5" t="s">
        <v>414</v>
      </c>
      <c r="C77" s="5" t="s">
        <v>414</v>
      </c>
      <c r="D77" s="5" t="s">
        <v>0</v>
      </c>
      <c r="E77" s="6"/>
      <c r="F77" s="5" t="s">
        <v>940</v>
      </c>
      <c r="G77" s="5" t="s">
        <v>412</v>
      </c>
      <c r="H77" s="5" t="s">
        <v>411</v>
      </c>
      <c r="I77" s="5" t="s">
        <v>411</v>
      </c>
      <c r="J77" s="5" t="s">
        <v>8</v>
      </c>
      <c r="K77" s="5" t="s">
        <v>16</v>
      </c>
    </row>
    <row r="78" spans="1:11" ht="51" x14ac:dyDescent="0.2">
      <c r="A78" s="5" t="s">
        <v>159</v>
      </c>
      <c r="B78" s="5" t="s">
        <v>158</v>
      </c>
      <c r="C78" s="5" t="s">
        <v>158</v>
      </c>
      <c r="D78" s="5" t="s">
        <v>0</v>
      </c>
      <c r="E78" s="6"/>
      <c r="F78" s="5" t="s">
        <v>816</v>
      </c>
      <c r="G78" s="5" t="s">
        <v>507</v>
      </c>
      <c r="H78" s="5" t="s">
        <v>815</v>
      </c>
      <c r="I78" s="5" t="s">
        <v>939</v>
      </c>
      <c r="J78" s="5" t="s">
        <v>8</v>
      </c>
      <c r="K78" s="5" t="s">
        <v>156</v>
      </c>
    </row>
    <row r="79" spans="1:11" ht="51" x14ac:dyDescent="0.2">
      <c r="A79" s="5" t="s">
        <v>938</v>
      </c>
      <c r="B79" s="5" t="s">
        <v>937</v>
      </c>
      <c r="C79" s="5" t="s">
        <v>937</v>
      </c>
      <c r="D79" s="5" t="s">
        <v>0</v>
      </c>
      <c r="E79" s="6"/>
      <c r="F79" s="5" t="s">
        <v>763</v>
      </c>
      <c r="G79" s="5" t="s">
        <v>470</v>
      </c>
      <c r="H79" s="5" t="s">
        <v>762</v>
      </c>
      <c r="I79" s="5" t="s">
        <v>470</v>
      </c>
      <c r="J79" s="5" t="s">
        <v>8</v>
      </c>
      <c r="K79" s="5" t="s">
        <v>26</v>
      </c>
    </row>
    <row r="80" spans="1:11" ht="51" x14ac:dyDescent="0.2">
      <c r="A80" s="5" t="s">
        <v>265</v>
      </c>
      <c r="B80" s="5" t="s">
        <v>264</v>
      </c>
      <c r="C80" s="5" t="s">
        <v>264</v>
      </c>
      <c r="D80" s="5" t="s">
        <v>0</v>
      </c>
      <c r="E80" s="6"/>
      <c r="F80" s="5" t="s">
        <v>760</v>
      </c>
      <c r="G80" s="5" t="s">
        <v>263</v>
      </c>
      <c r="H80" s="5" t="s">
        <v>262</v>
      </c>
      <c r="I80" s="5" t="s">
        <v>262</v>
      </c>
      <c r="J80" s="5" t="s">
        <v>8</v>
      </c>
      <c r="K80" s="5" t="s">
        <v>129</v>
      </c>
    </row>
    <row r="81" spans="1:11" ht="51" x14ac:dyDescent="0.2">
      <c r="A81" s="5" t="s">
        <v>331</v>
      </c>
      <c r="B81" s="5" t="s">
        <v>330</v>
      </c>
      <c r="C81" s="5" t="s">
        <v>330</v>
      </c>
      <c r="D81" s="5" t="s">
        <v>0</v>
      </c>
      <c r="E81" s="6"/>
      <c r="F81" s="5" t="s">
        <v>936</v>
      </c>
      <c r="G81" s="5" t="s">
        <v>329</v>
      </c>
      <c r="H81" s="5" t="s">
        <v>791</v>
      </c>
      <c r="I81" s="5" t="s">
        <v>328</v>
      </c>
      <c r="J81" s="5" t="s">
        <v>8</v>
      </c>
      <c r="K81" s="5" t="s">
        <v>207</v>
      </c>
    </row>
    <row r="82" spans="1:11" ht="63.75" x14ac:dyDescent="0.2">
      <c r="A82" s="5" t="s">
        <v>282</v>
      </c>
      <c r="B82" s="5" t="s">
        <v>281</v>
      </c>
      <c r="C82" s="5" t="s">
        <v>281</v>
      </c>
      <c r="D82" s="5" t="s">
        <v>0</v>
      </c>
      <c r="E82" s="6"/>
      <c r="F82" s="5" t="s">
        <v>759</v>
      </c>
      <c r="G82" s="5" t="s">
        <v>279</v>
      </c>
      <c r="H82" s="5" t="s">
        <v>935</v>
      </c>
      <c r="I82" s="5" t="s">
        <v>278</v>
      </c>
      <c r="J82" s="5" t="s">
        <v>8</v>
      </c>
      <c r="K82" s="5" t="s">
        <v>14</v>
      </c>
    </row>
    <row r="83" spans="1:11" ht="51" x14ac:dyDescent="0.2">
      <c r="A83" s="5" t="s">
        <v>399</v>
      </c>
      <c r="B83" s="5" t="s">
        <v>398</v>
      </c>
      <c r="C83" s="5" t="s">
        <v>398</v>
      </c>
      <c r="D83" s="5" t="s">
        <v>0</v>
      </c>
      <c r="E83" s="6"/>
      <c r="F83" s="5" t="s">
        <v>756</v>
      </c>
      <c r="G83" s="5" t="s">
        <v>321</v>
      </c>
      <c r="H83" s="5" t="s">
        <v>752</v>
      </c>
      <c r="I83" s="5" t="s">
        <v>824</v>
      </c>
      <c r="J83" s="5" t="s">
        <v>8</v>
      </c>
      <c r="K83" s="5" t="s">
        <v>26</v>
      </c>
    </row>
    <row r="84" spans="1:11" ht="114.75" x14ac:dyDescent="0.2">
      <c r="A84" s="5" t="s">
        <v>230</v>
      </c>
      <c r="B84" s="5" t="s">
        <v>229</v>
      </c>
      <c r="C84" s="5" t="s">
        <v>229</v>
      </c>
      <c r="D84" s="5" t="s">
        <v>0</v>
      </c>
      <c r="E84" s="6"/>
      <c r="F84" s="5" t="s">
        <v>921</v>
      </c>
      <c r="G84" s="5" t="s">
        <v>228</v>
      </c>
      <c r="H84" s="5" t="s">
        <v>934</v>
      </c>
      <c r="I84" s="5" t="s">
        <v>227</v>
      </c>
      <c r="J84" s="5" t="s">
        <v>8</v>
      </c>
      <c r="K84" s="5" t="s">
        <v>207</v>
      </c>
    </row>
    <row r="85" spans="1:11" ht="38.25" x14ac:dyDescent="0.2">
      <c r="A85" s="5" t="s">
        <v>459</v>
      </c>
      <c r="B85" s="5" t="s">
        <v>458</v>
      </c>
      <c r="C85" s="5" t="s">
        <v>458</v>
      </c>
      <c r="D85" s="5" t="s">
        <v>0</v>
      </c>
      <c r="E85" s="6"/>
      <c r="F85" s="5" t="s">
        <v>807</v>
      </c>
      <c r="G85" s="5" t="s">
        <v>457</v>
      </c>
      <c r="H85" s="5" t="s">
        <v>933</v>
      </c>
      <c r="I85" s="5" t="s">
        <v>932</v>
      </c>
      <c r="J85" s="5" t="s">
        <v>8</v>
      </c>
      <c r="K85" s="5" t="s">
        <v>26</v>
      </c>
    </row>
    <row r="86" spans="1:11" ht="140.25" x14ac:dyDescent="0.2">
      <c r="A86" s="5" t="s">
        <v>931</v>
      </c>
      <c r="B86" s="5" t="s">
        <v>930</v>
      </c>
      <c r="C86" s="5" t="s">
        <v>930</v>
      </c>
      <c r="D86" s="5" t="s">
        <v>0</v>
      </c>
      <c r="E86" s="6"/>
      <c r="F86" s="5" t="s">
        <v>929</v>
      </c>
      <c r="G86" s="5" t="s">
        <v>226</v>
      </c>
      <c r="H86" s="5" t="s">
        <v>928</v>
      </c>
      <c r="I86" s="5" t="s">
        <v>225</v>
      </c>
      <c r="J86" s="5" t="s">
        <v>8</v>
      </c>
      <c r="K86" s="5" t="s">
        <v>224</v>
      </c>
    </row>
    <row r="87" spans="1:11" ht="51" x14ac:dyDescent="0.2">
      <c r="A87" s="5" t="s">
        <v>175</v>
      </c>
      <c r="B87" s="5" t="s">
        <v>174</v>
      </c>
      <c r="C87" s="5" t="s">
        <v>174</v>
      </c>
      <c r="D87" s="5" t="s">
        <v>0</v>
      </c>
      <c r="E87" s="6"/>
      <c r="F87" s="5" t="s">
        <v>748</v>
      </c>
      <c r="G87" s="5" t="s">
        <v>173</v>
      </c>
      <c r="H87" s="5" t="s">
        <v>747</v>
      </c>
      <c r="I87" s="5" t="s">
        <v>161</v>
      </c>
      <c r="J87" s="5" t="s">
        <v>8</v>
      </c>
      <c r="K87" s="5" t="s">
        <v>160</v>
      </c>
    </row>
    <row r="88" spans="1:11" ht="51" x14ac:dyDescent="0.2">
      <c r="A88" s="5" t="s">
        <v>163</v>
      </c>
      <c r="B88" s="5" t="s">
        <v>418</v>
      </c>
      <c r="C88" s="5" t="s">
        <v>418</v>
      </c>
      <c r="D88" s="5" t="s">
        <v>0</v>
      </c>
      <c r="E88" s="6"/>
      <c r="F88" s="5" t="s">
        <v>748</v>
      </c>
      <c r="G88" s="5" t="s">
        <v>927</v>
      </c>
      <c r="H88" s="5" t="s">
        <v>926</v>
      </c>
      <c r="I88" s="5" t="s">
        <v>161</v>
      </c>
      <c r="J88" s="5" t="s">
        <v>8</v>
      </c>
      <c r="K88" s="5" t="s">
        <v>160</v>
      </c>
    </row>
    <row r="89" spans="1:11" ht="76.5" x14ac:dyDescent="0.2">
      <c r="A89" s="5" t="s">
        <v>351</v>
      </c>
      <c r="B89" s="5" t="s">
        <v>350</v>
      </c>
      <c r="C89" s="5" t="s">
        <v>350</v>
      </c>
      <c r="D89" s="5" t="s">
        <v>0</v>
      </c>
      <c r="E89" s="6"/>
      <c r="F89" s="5" t="s">
        <v>925</v>
      </c>
      <c r="G89" s="5" t="s">
        <v>897</v>
      </c>
      <c r="H89" s="5" t="s">
        <v>747</v>
      </c>
      <c r="I89" s="5" t="s">
        <v>924</v>
      </c>
      <c r="J89" s="5" t="s">
        <v>8</v>
      </c>
      <c r="K89" s="5" t="s">
        <v>160</v>
      </c>
    </row>
    <row r="90" spans="1:11" ht="51" x14ac:dyDescent="0.2">
      <c r="A90" s="5" t="s">
        <v>243</v>
      </c>
      <c r="B90" s="5" t="s">
        <v>242</v>
      </c>
      <c r="C90" s="5" t="s">
        <v>242</v>
      </c>
      <c r="D90" s="5" t="s">
        <v>0</v>
      </c>
      <c r="E90" s="6"/>
      <c r="F90" s="5" t="s">
        <v>830</v>
      </c>
      <c r="G90" s="5" t="s">
        <v>241</v>
      </c>
      <c r="H90" s="5" t="s">
        <v>791</v>
      </c>
      <c r="I90" s="5" t="s">
        <v>241</v>
      </c>
      <c r="J90" s="5" t="s">
        <v>8</v>
      </c>
      <c r="K90" s="5" t="s">
        <v>16</v>
      </c>
    </row>
    <row r="91" spans="1:11" ht="38.25" x14ac:dyDescent="0.2">
      <c r="A91" s="5" t="s">
        <v>342</v>
      </c>
      <c r="B91" s="5" t="s">
        <v>341</v>
      </c>
      <c r="C91" s="5" t="s">
        <v>341</v>
      </c>
      <c r="D91" s="5" t="s">
        <v>0</v>
      </c>
      <c r="E91" s="6"/>
      <c r="F91" s="5" t="s">
        <v>756</v>
      </c>
      <c r="G91" s="5" t="s">
        <v>340</v>
      </c>
      <c r="H91" s="5" t="s">
        <v>339</v>
      </c>
      <c r="I91" s="5" t="s">
        <v>339</v>
      </c>
      <c r="J91" s="5" t="s">
        <v>8</v>
      </c>
      <c r="K91" s="5" t="s">
        <v>16</v>
      </c>
    </row>
    <row r="92" spans="1:11" ht="38.25" x14ac:dyDescent="0.2">
      <c r="A92" s="5" t="s">
        <v>923</v>
      </c>
      <c r="B92" s="5" t="s">
        <v>371</v>
      </c>
      <c r="C92" s="5" t="s">
        <v>371</v>
      </c>
      <c r="D92" s="5" t="s">
        <v>0</v>
      </c>
      <c r="E92" s="6"/>
      <c r="F92" s="5" t="s">
        <v>823</v>
      </c>
      <c r="G92" s="5" t="s">
        <v>370</v>
      </c>
      <c r="H92" s="5" t="s">
        <v>369</v>
      </c>
      <c r="I92" s="5" t="s">
        <v>369</v>
      </c>
      <c r="J92" s="5" t="s">
        <v>8</v>
      </c>
      <c r="K92" s="5" t="s">
        <v>26</v>
      </c>
    </row>
    <row r="93" spans="1:11" ht="51" x14ac:dyDescent="0.2">
      <c r="A93" s="5" t="s">
        <v>922</v>
      </c>
      <c r="B93" s="5" t="s">
        <v>471</v>
      </c>
      <c r="C93" s="5" t="s">
        <v>471</v>
      </c>
      <c r="D93" s="5" t="s">
        <v>0</v>
      </c>
      <c r="E93" s="6"/>
      <c r="F93" s="5" t="s">
        <v>763</v>
      </c>
      <c r="G93" s="5" t="s">
        <v>470</v>
      </c>
      <c r="H93" s="5" t="s">
        <v>762</v>
      </c>
      <c r="I93" s="5" t="s">
        <v>470</v>
      </c>
      <c r="J93" s="5" t="s">
        <v>8</v>
      </c>
      <c r="K93" s="5" t="s">
        <v>26</v>
      </c>
    </row>
    <row r="94" spans="1:11" ht="51" x14ac:dyDescent="0.2">
      <c r="A94" s="5" t="s">
        <v>36</v>
      </c>
      <c r="B94" s="5" t="s">
        <v>35</v>
      </c>
      <c r="C94" s="5" t="s">
        <v>35</v>
      </c>
      <c r="D94" s="5" t="s">
        <v>0</v>
      </c>
      <c r="E94" s="6"/>
      <c r="F94" s="5" t="s">
        <v>763</v>
      </c>
      <c r="G94" s="5" t="s">
        <v>470</v>
      </c>
      <c r="H94" s="5" t="s">
        <v>762</v>
      </c>
      <c r="I94" s="5" t="s">
        <v>470</v>
      </c>
      <c r="J94" s="5" t="s">
        <v>8</v>
      </c>
      <c r="K94" s="5" t="s">
        <v>26</v>
      </c>
    </row>
    <row r="95" spans="1:11" ht="114.75" x14ac:dyDescent="0.2">
      <c r="A95" s="5" t="s">
        <v>240</v>
      </c>
      <c r="B95" s="5" t="s">
        <v>239</v>
      </c>
      <c r="C95" s="5" t="s">
        <v>239</v>
      </c>
      <c r="D95" s="5" t="s">
        <v>0</v>
      </c>
      <c r="E95" s="6"/>
      <c r="F95" s="5" t="s">
        <v>921</v>
      </c>
      <c r="G95" s="5" t="s">
        <v>920</v>
      </c>
      <c r="H95" s="5" t="s">
        <v>919</v>
      </c>
      <c r="I95" s="5" t="s">
        <v>918</v>
      </c>
      <c r="J95" s="5" t="s">
        <v>8</v>
      </c>
      <c r="K95" s="5" t="s">
        <v>207</v>
      </c>
    </row>
    <row r="96" spans="1:11" ht="51" x14ac:dyDescent="0.2">
      <c r="A96" s="5" t="s">
        <v>917</v>
      </c>
      <c r="B96" s="5" t="s">
        <v>916</v>
      </c>
      <c r="C96" s="5" t="s">
        <v>916</v>
      </c>
      <c r="D96" s="5" t="s">
        <v>0</v>
      </c>
      <c r="E96" s="6"/>
      <c r="F96" s="5" t="s">
        <v>748</v>
      </c>
      <c r="G96" s="5" t="s">
        <v>173</v>
      </c>
      <c r="H96" s="5" t="s">
        <v>747</v>
      </c>
      <c r="I96" s="5" t="s">
        <v>915</v>
      </c>
      <c r="J96" s="5" t="s">
        <v>8</v>
      </c>
      <c r="K96" s="5" t="s">
        <v>160</v>
      </c>
    </row>
    <row r="97" spans="1:11" ht="63.75" x14ac:dyDescent="0.2">
      <c r="A97" s="5" t="s">
        <v>914</v>
      </c>
      <c r="B97" s="5" t="s">
        <v>171</v>
      </c>
      <c r="C97" s="5" t="s">
        <v>171</v>
      </c>
      <c r="D97" s="5" t="s">
        <v>0</v>
      </c>
      <c r="E97" s="6"/>
      <c r="F97" s="5" t="s">
        <v>748</v>
      </c>
      <c r="G97" s="5" t="s">
        <v>911</v>
      </c>
      <c r="H97" s="5" t="s">
        <v>747</v>
      </c>
      <c r="I97" s="5" t="s">
        <v>913</v>
      </c>
      <c r="J97" s="5" t="s">
        <v>8</v>
      </c>
      <c r="K97" s="5" t="s">
        <v>160</v>
      </c>
    </row>
    <row r="98" spans="1:11" ht="51" x14ac:dyDescent="0.2">
      <c r="A98" s="5" t="s">
        <v>912</v>
      </c>
      <c r="B98" s="5" t="s">
        <v>477</v>
      </c>
      <c r="C98" s="5" t="s">
        <v>477</v>
      </c>
      <c r="D98" s="5" t="s">
        <v>0</v>
      </c>
      <c r="E98" s="6"/>
      <c r="F98" s="5" t="s">
        <v>748</v>
      </c>
      <c r="G98" s="5" t="s">
        <v>911</v>
      </c>
      <c r="H98" s="5" t="s">
        <v>747</v>
      </c>
      <c r="I98" s="5" t="s">
        <v>161</v>
      </c>
      <c r="J98" s="5" t="s">
        <v>8</v>
      </c>
      <c r="K98" s="5" t="s">
        <v>160</v>
      </c>
    </row>
    <row r="99" spans="1:11" ht="51" x14ac:dyDescent="0.2">
      <c r="A99" s="5" t="s">
        <v>18</v>
      </c>
      <c r="B99" s="5" t="s">
        <v>17</v>
      </c>
      <c r="C99" s="5" t="s">
        <v>17</v>
      </c>
      <c r="D99" s="5" t="s">
        <v>0</v>
      </c>
      <c r="E99" s="6"/>
      <c r="F99" s="5" t="s">
        <v>816</v>
      </c>
      <c r="G99" s="5" t="s">
        <v>157</v>
      </c>
      <c r="H99" s="5" t="s">
        <v>815</v>
      </c>
      <c r="I99" s="5" t="s">
        <v>814</v>
      </c>
      <c r="J99" s="5" t="s">
        <v>8</v>
      </c>
      <c r="K99" s="5" t="s">
        <v>16</v>
      </c>
    </row>
    <row r="100" spans="1:11" ht="63.75" x14ac:dyDescent="0.2">
      <c r="A100" s="5" t="s">
        <v>910</v>
      </c>
      <c r="B100" s="5" t="s">
        <v>271</v>
      </c>
      <c r="C100" s="5" t="s">
        <v>271</v>
      </c>
      <c r="D100" s="5" t="s">
        <v>0</v>
      </c>
      <c r="E100" s="6"/>
      <c r="F100" s="5" t="s">
        <v>760</v>
      </c>
      <c r="G100" s="5" t="s">
        <v>269</v>
      </c>
      <c r="H100" s="5" t="s">
        <v>909</v>
      </c>
      <c r="I100" s="5" t="s">
        <v>908</v>
      </c>
      <c r="J100" s="5" t="s">
        <v>8</v>
      </c>
      <c r="K100" s="5" t="s">
        <v>129</v>
      </c>
    </row>
    <row r="101" spans="1:11" ht="114.75" x14ac:dyDescent="0.2">
      <c r="A101" s="5" t="s">
        <v>476</v>
      </c>
      <c r="B101" s="5" t="s">
        <v>475</v>
      </c>
      <c r="C101" s="5" t="s">
        <v>475</v>
      </c>
      <c r="D101" s="5" t="s">
        <v>0</v>
      </c>
      <c r="E101" s="6"/>
      <c r="F101" s="5" t="s">
        <v>907</v>
      </c>
      <c r="G101" s="5" t="s">
        <v>474</v>
      </c>
      <c r="H101" s="5" t="s">
        <v>906</v>
      </c>
      <c r="I101" s="5" t="s">
        <v>473</v>
      </c>
      <c r="J101" s="5" t="s">
        <v>8</v>
      </c>
      <c r="K101" s="5" t="s">
        <v>160</v>
      </c>
    </row>
    <row r="102" spans="1:11" ht="63.75" x14ac:dyDescent="0.2">
      <c r="A102" s="5" t="s">
        <v>378</v>
      </c>
      <c r="B102" s="5" t="s">
        <v>377</v>
      </c>
      <c r="C102" s="5" t="s">
        <v>377</v>
      </c>
      <c r="D102" s="5" t="s">
        <v>0</v>
      </c>
      <c r="E102" s="6"/>
      <c r="F102" s="5" t="s">
        <v>751</v>
      </c>
      <c r="G102" s="5" t="s">
        <v>375</v>
      </c>
      <c r="H102" s="5" t="s">
        <v>905</v>
      </c>
      <c r="I102" s="5" t="s">
        <v>904</v>
      </c>
      <c r="J102" s="5" t="s">
        <v>8</v>
      </c>
      <c r="K102" s="5" t="s">
        <v>26</v>
      </c>
    </row>
    <row r="103" spans="1:11" ht="51" x14ac:dyDescent="0.2">
      <c r="A103" s="5" t="s">
        <v>291</v>
      </c>
      <c r="B103" s="5" t="s">
        <v>290</v>
      </c>
      <c r="C103" s="5" t="s">
        <v>290</v>
      </c>
      <c r="D103" s="5" t="s">
        <v>0</v>
      </c>
      <c r="E103" s="6"/>
      <c r="F103" s="5" t="s">
        <v>842</v>
      </c>
      <c r="G103" s="5" t="s">
        <v>288</v>
      </c>
      <c r="H103" s="5" t="s">
        <v>815</v>
      </c>
      <c r="I103" s="5" t="s">
        <v>288</v>
      </c>
      <c r="J103" s="5" t="s">
        <v>8</v>
      </c>
      <c r="K103" s="5" t="s">
        <v>30</v>
      </c>
    </row>
    <row r="104" spans="1:11" ht="114.75" x14ac:dyDescent="0.2">
      <c r="A104" s="5" t="s">
        <v>380</v>
      </c>
      <c r="B104" s="5" t="s">
        <v>379</v>
      </c>
      <c r="C104" s="5" t="s">
        <v>379</v>
      </c>
      <c r="D104" s="5" t="s">
        <v>0</v>
      </c>
      <c r="E104" s="6"/>
      <c r="F104" s="5" t="s">
        <v>751</v>
      </c>
      <c r="G104" s="5" t="s">
        <v>375</v>
      </c>
      <c r="H104" s="5" t="s">
        <v>863</v>
      </c>
      <c r="I104" s="5" t="s">
        <v>903</v>
      </c>
      <c r="J104" s="5" t="s">
        <v>8</v>
      </c>
      <c r="K104" s="5" t="s">
        <v>26</v>
      </c>
    </row>
    <row r="105" spans="1:11" ht="89.25" x14ac:dyDescent="0.2">
      <c r="A105" s="5" t="s">
        <v>155</v>
      </c>
      <c r="B105" s="5" t="s">
        <v>154</v>
      </c>
      <c r="C105" s="5" t="s">
        <v>154</v>
      </c>
      <c r="D105" s="5" t="s">
        <v>0</v>
      </c>
      <c r="E105" s="6"/>
      <c r="F105" s="5" t="s">
        <v>810</v>
      </c>
      <c r="G105" s="5" t="s">
        <v>902</v>
      </c>
      <c r="H105" s="5" t="s">
        <v>901</v>
      </c>
      <c r="I105" s="5" t="s">
        <v>900</v>
      </c>
      <c r="J105" s="5" t="s">
        <v>8</v>
      </c>
      <c r="K105" s="5" t="s">
        <v>26</v>
      </c>
    </row>
    <row r="106" spans="1:11" ht="51" x14ac:dyDescent="0.2">
      <c r="A106" s="5" t="s">
        <v>899</v>
      </c>
      <c r="B106" s="5" t="s">
        <v>898</v>
      </c>
      <c r="C106" s="5" t="s">
        <v>898</v>
      </c>
      <c r="D106" s="5" t="s">
        <v>0</v>
      </c>
      <c r="E106" s="6"/>
      <c r="F106" s="5" t="s">
        <v>748</v>
      </c>
      <c r="G106" s="5" t="s">
        <v>897</v>
      </c>
      <c r="H106" s="5" t="s">
        <v>747</v>
      </c>
      <c r="I106" s="5" t="s">
        <v>896</v>
      </c>
      <c r="J106" s="5" t="s">
        <v>8</v>
      </c>
      <c r="K106" s="5" t="s">
        <v>26</v>
      </c>
    </row>
    <row r="107" spans="1:11" ht="63.75" x14ac:dyDescent="0.2">
      <c r="A107" s="5" t="s">
        <v>389</v>
      </c>
      <c r="B107" s="5" t="s">
        <v>388</v>
      </c>
      <c r="C107" s="5" t="s">
        <v>388</v>
      </c>
      <c r="D107" s="5" t="s">
        <v>0</v>
      </c>
      <c r="E107" s="6"/>
      <c r="F107" s="5" t="s">
        <v>868</v>
      </c>
      <c r="G107" s="5" t="s">
        <v>146</v>
      </c>
      <c r="H107" s="5" t="s">
        <v>883</v>
      </c>
      <c r="I107" s="5" t="s">
        <v>882</v>
      </c>
      <c r="J107" s="5" t="s">
        <v>8</v>
      </c>
      <c r="K107" s="5" t="s">
        <v>26</v>
      </c>
    </row>
    <row r="108" spans="1:11" ht="63.75" x14ac:dyDescent="0.2">
      <c r="A108" s="5" t="s">
        <v>895</v>
      </c>
      <c r="B108" s="5" t="s">
        <v>484</v>
      </c>
      <c r="C108" s="5" t="s">
        <v>484</v>
      </c>
      <c r="D108" s="5" t="s">
        <v>0</v>
      </c>
      <c r="E108" s="6"/>
      <c r="F108" s="5" t="s">
        <v>876</v>
      </c>
      <c r="G108" s="5" t="s">
        <v>483</v>
      </c>
      <c r="H108" s="5" t="s">
        <v>894</v>
      </c>
      <c r="I108" s="5" t="s">
        <v>873</v>
      </c>
      <c r="J108" s="5" t="s">
        <v>8</v>
      </c>
      <c r="K108" s="5" t="s">
        <v>129</v>
      </c>
    </row>
    <row r="109" spans="1:11" ht="63.75" x14ac:dyDescent="0.2">
      <c r="A109" s="5" t="s">
        <v>893</v>
      </c>
      <c r="B109" s="5" t="s">
        <v>254</v>
      </c>
      <c r="C109" s="5" t="s">
        <v>254</v>
      </c>
      <c r="D109" s="5" t="s">
        <v>0</v>
      </c>
      <c r="E109" s="6"/>
      <c r="F109" s="5" t="s">
        <v>876</v>
      </c>
      <c r="G109" s="5" t="s">
        <v>892</v>
      </c>
      <c r="H109" s="5" t="s">
        <v>874</v>
      </c>
      <c r="I109" s="5" t="s">
        <v>873</v>
      </c>
      <c r="J109" s="5" t="s">
        <v>8</v>
      </c>
      <c r="K109" s="5" t="s">
        <v>129</v>
      </c>
    </row>
    <row r="110" spans="1:11" ht="63.75" x14ac:dyDescent="0.2">
      <c r="A110" s="5" t="s">
        <v>891</v>
      </c>
      <c r="B110" s="5" t="s">
        <v>253</v>
      </c>
      <c r="C110" s="5" t="s">
        <v>253</v>
      </c>
      <c r="D110" s="5" t="s">
        <v>0</v>
      </c>
      <c r="E110" s="6"/>
      <c r="F110" s="5" t="s">
        <v>876</v>
      </c>
      <c r="G110" s="5" t="s">
        <v>890</v>
      </c>
      <c r="H110" s="5" t="s">
        <v>874</v>
      </c>
      <c r="I110" s="5" t="s">
        <v>873</v>
      </c>
      <c r="J110" s="5" t="s">
        <v>8</v>
      </c>
      <c r="K110" s="5" t="s">
        <v>129</v>
      </c>
    </row>
    <row r="111" spans="1:11" ht="63.75" x14ac:dyDescent="0.2">
      <c r="A111" s="5" t="s">
        <v>889</v>
      </c>
      <c r="B111" s="5" t="s">
        <v>888</v>
      </c>
      <c r="C111" s="5" t="s">
        <v>888</v>
      </c>
      <c r="D111" s="5" t="s">
        <v>0</v>
      </c>
      <c r="E111" s="6"/>
      <c r="F111" s="5" t="s">
        <v>761</v>
      </c>
      <c r="G111" s="5" t="s">
        <v>887</v>
      </c>
      <c r="H111" s="5" t="s">
        <v>886</v>
      </c>
      <c r="I111" s="5" t="s">
        <v>885</v>
      </c>
      <c r="J111" s="5" t="s">
        <v>884</v>
      </c>
      <c r="K111" s="5" t="s">
        <v>134</v>
      </c>
    </row>
    <row r="112" spans="1:11" ht="63.75" x14ac:dyDescent="0.2">
      <c r="A112" s="5" t="s">
        <v>148</v>
      </c>
      <c r="B112" s="5" t="s">
        <v>147</v>
      </c>
      <c r="C112" s="5" t="s">
        <v>147</v>
      </c>
      <c r="D112" s="5" t="s">
        <v>0</v>
      </c>
      <c r="E112" s="6"/>
      <c r="F112" s="5" t="s">
        <v>868</v>
      </c>
      <c r="G112" s="5" t="s">
        <v>146</v>
      </c>
      <c r="H112" s="5" t="s">
        <v>883</v>
      </c>
      <c r="I112" s="5" t="s">
        <v>882</v>
      </c>
      <c r="J112" s="5" t="s">
        <v>27</v>
      </c>
      <c r="K112" s="5" t="s">
        <v>26</v>
      </c>
    </row>
    <row r="113" spans="1:11" ht="38.25" x14ac:dyDescent="0.2">
      <c r="A113" s="5" t="s">
        <v>359</v>
      </c>
      <c r="B113" s="5" t="s">
        <v>358</v>
      </c>
      <c r="C113" s="5" t="s">
        <v>358</v>
      </c>
      <c r="D113" s="5" t="s">
        <v>0</v>
      </c>
      <c r="E113" s="6"/>
      <c r="F113" s="5" t="s">
        <v>807</v>
      </c>
      <c r="G113" s="5" t="s">
        <v>357</v>
      </c>
      <c r="H113" s="5" t="s">
        <v>881</v>
      </c>
      <c r="I113" s="5" t="s">
        <v>881</v>
      </c>
      <c r="J113" s="5" t="s">
        <v>8</v>
      </c>
      <c r="K113" s="5" t="s">
        <v>26</v>
      </c>
    </row>
    <row r="114" spans="1:11" ht="89.25" x14ac:dyDescent="0.2">
      <c r="A114" s="5" t="s">
        <v>135</v>
      </c>
      <c r="B114" s="5" t="s">
        <v>451</v>
      </c>
      <c r="C114" s="5" t="s">
        <v>451</v>
      </c>
      <c r="D114" s="5" t="s">
        <v>0</v>
      </c>
      <c r="E114" s="6"/>
      <c r="F114" s="5" t="s">
        <v>868</v>
      </c>
      <c r="G114" s="5" t="s">
        <v>880</v>
      </c>
      <c r="H114" s="5" t="s">
        <v>879</v>
      </c>
      <c r="I114" s="5" t="s">
        <v>878</v>
      </c>
      <c r="J114" s="5" t="s">
        <v>8</v>
      </c>
      <c r="K114" s="5" t="s">
        <v>26</v>
      </c>
    </row>
    <row r="115" spans="1:11" ht="63.75" x14ac:dyDescent="0.2">
      <c r="A115" s="5" t="s">
        <v>877</v>
      </c>
      <c r="B115" s="5" t="s">
        <v>255</v>
      </c>
      <c r="C115" s="5" t="s">
        <v>255</v>
      </c>
      <c r="D115" s="5" t="s">
        <v>0</v>
      </c>
      <c r="E115" s="6"/>
      <c r="F115" s="5" t="s">
        <v>876</v>
      </c>
      <c r="G115" s="5" t="s">
        <v>875</v>
      </c>
      <c r="H115" s="5" t="s">
        <v>874</v>
      </c>
      <c r="I115" s="5" t="s">
        <v>873</v>
      </c>
      <c r="J115" s="5" t="s">
        <v>8</v>
      </c>
      <c r="K115" s="5" t="s">
        <v>129</v>
      </c>
    </row>
    <row r="116" spans="1:11" ht="63.75" x14ac:dyDescent="0.2">
      <c r="A116" s="5" t="s">
        <v>469</v>
      </c>
      <c r="B116" s="5" t="s">
        <v>468</v>
      </c>
      <c r="C116" s="5" t="s">
        <v>468</v>
      </c>
      <c r="D116" s="5" t="s">
        <v>0</v>
      </c>
      <c r="E116" s="6"/>
      <c r="F116" s="5" t="s">
        <v>743</v>
      </c>
      <c r="G116" s="5" t="s">
        <v>178</v>
      </c>
      <c r="H116" s="5" t="s">
        <v>742</v>
      </c>
      <c r="I116" s="5" t="s">
        <v>741</v>
      </c>
      <c r="J116" s="5" t="s">
        <v>8</v>
      </c>
      <c r="K116" s="5" t="s">
        <v>26</v>
      </c>
    </row>
    <row r="117" spans="1:11" ht="63.75" x14ac:dyDescent="0.2">
      <c r="A117" s="5" t="s">
        <v>872</v>
      </c>
      <c r="B117" s="5" t="s">
        <v>203</v>
      </c>
      <c r="C117" s="5" t="s">
        <v>203</v>
      </c>
      <c r="D117" s="5" t="s">
        <v>0</v>
      </c>
      <c r="E117" s="6"/>
      <c r="F117" s="5" t="s">
        <v>743</v>
      </c>
      <c r="G117" s="5" t="s">
        <v>178</v>
      </c>
      <c r="H117" s="5" t="s">
        <v>742</v>
      </c>
      <c r="I117" s="5" t="s">
        <v>741</v>
      </c>
      <c r="J117" s="5" t="s">
        <v>8</v>
      </c>
      <c r="K117" s="5" t="s">
        <v>26</v>
      </c>
    </row>
    <row r="118" spans="1:11" ht="63.75" x14ac:dyDescent="0.2">
      <c r="A118" s="5" t="s">
        <v>871</v>
      </c>
      <c r="B118" s="5" t="s">
        <v>204</v>
      </c>
      <c r="C118" s="5" t="s">
        <v>204</v>
      </c>
      <c r="D118" s="5" t="s">
        <v>0</v>
      </c>
      <c r="E118" s="6"/>
      <c r="F118" s="5" t="s">
        <v>743</v>
      </c>
      <c r="G118" s="5" t="s">
        <v>178</v>
      </c>
      <c r="H118" s="5" t="s">
        <v>742</v>
      </c>
      <c r="I118" s="5" t="s">
        <v>741</v>
      </c>
      <c r="J118" s="5" t="s">
        <v>8</v>
      </c>
      <c r="K118" s="5" t="s">
        <v>26</v>
      </c>
    </row>
    <row r="119" spans="1:11" ht="63.75" x14ac:dyDescent="0.2">
      <c r="A119" s="5" t="s">
        <v>200</v>
      </c>
      <c r="B119" s="5" t="s">
        <v>199</v>
      </c>
      <c r="C119" s="5" t="s">
        <v>199</v>
      </c>
      <c r="D119" s="5" t="s">
        <v>0</v>
      </c>
      <c r="E119" s="6"/>
      <c r="F119" s="5" t="s">
        <v>743</v>
      </c>
      <c r="G119" s="5" t="s">
        <v>178</v>
      </c>
      <c r="H119" s="5" t="s">
        <v>742</v>
      </c>
      <c r="I119" s="5" t="s">
        <v>741</v>
      </c>
      <c r="J119" s="5" t="s">
        <v>8</v>
      </c>
      <c r="K119" s="5" t="s">
        <v>26</v>
      </c>
    </row>
    <row r="120" spans="1:11" ht="63.75" x14ac:dyDescent="0.2">
      <c r="A120" s="5" t="s">
        <v>198</v>
      </c>
      <c r="B120" s="5" t="s">
        <v>197</v>
      </c>
      <c r="C120" s="5" t="s">
        <v>197</v>
      </c>
      <c r="D120" s="5" t="s">
        <v>0</v>
      </c>
      <c r="E120" s="6"/>
      <c r="F120" s="5" t="s">
        <v>743</v>
      </c>
      <c r="G120" s="5" t="s">
        <v>178</v>
      </c>
      <c r="H120" s="5" t="s">
        <v>742</v>
      </c>
      <c r="I120" s="5" t="s">
        <v>741</v>
      </c>
      <c r="J120" s="5" t="s">
        <v>8</v>
      </c>
      <c r="K120" s="5" t="s">
        <v>26</v>
      </c>
    </row>
    <row r="121" spans="1:11" ht="38.25" x14ac:dyDescent="0.2">
      <c r="A121" s="5" t="s">
        <v>870</v>
      </c>
      <c r="B121" s="5" t="s">
        <v>869</v>
      </c>
      <c r="C121" s="5" t="s">
        <v>869</v>
      </c>
      <c r="D121" s="5" t="s">
        <v>0</v>
      </c>
      <c r="E121" s="6"/>
      <c r="F121" s="5" t="s">
        <v>759</v>
      </c>
      <c r="G121" s="5" t="s">
        <v>493</v>
      </c>
      <c r="H121" s="5" t="s">
        <v>826</v>
      </c>
      <c r="I121" s="5" t="s">
        <v>825</v>
      </c>
      <c r="J121" s="5" t="s">
        <v>8</v>
      </c>
      <c r="K121" s="5" t="s">
        <v>14</v>
      </c>
    </row>
    <row r="122" spans="1:11" ht="63.75" x14ac:dyDescent="0.2">
      <c r="A122" s="5" t="s">
        <v>145</v>
      </c>
      <c r="B122" s="5" t="s">
        <v>144</v>
      </c>
      <c r="C122" s="5" t="s">
        <v>144</v>
      </c>
      <c r="D122" s="5" t="s">
        <v>0</v>
      </c>
      <c r="E122" s="6"/>
      <c r="F122" s="5" t="s">
        <v>868</v>
      </c>
      <c r="G122" s="5" t="s">
        <v>867</v>
      </c>
      <c r="H122" s="5" t="s">
        <v>866</v>
      </c>
      <c r="I122" s="5" t="s">
        <v>865</v>
      </c>
      <c r="J122" s="5" t="s">
        <v>27</v>
      </c>
      <c r="K122" s="5" t="s">
        <v>26</v>
      </c>
    </row>
    <row r="123" spans="1:11" ht="114.75" x14ac:dyDescent="0.2">
      <c r="A123" s="5" t="s">
        <v>864</v>
      </c>
      <c r="B123" s="5" t="s">
        <v>381</v>
      </c>
      <c r="C123" s="5" t="s">
        <v>381</v>
      </c>
      <c r="D123" s="5" t="s">
        <v>0</v>
      </c>
      <c r="E123" s="6"/>
      <c r="F123" s="5" t="s">
        <v>751</v>
      </c>
      <c r="G123" s="5" t="s">
        <v>375</v>
      </c>
      <c r="H123" s="5" t="s">
        <v>863</v>
      </c>
      <c r="I123" s="5" t="s">
        <v>862</v>
      </c>
      <c r="J123" s="5" t="s">
        <v>8</v>
      </c>
      <c r="K123" s="5" t="s">
        <v>26</v>
      </c>
    </row>
    <row r="124" spans="1:11" ht="63.75" x14ac:dyDescent="0.2">
      <c r="A124" s="5" t="s">
        <v>353</v>
      </c>
      <c r="B124" s="5" t="s">
        <v>352</v>
      </c>
      <c r="C124" s="5" t="s">
        <v>352</v>
      </c>
      <c r="D124" s="5" t="s">
        <v>0</v>
      </c>
      <c r="E124" s="6"/>
      <c r="F124" s="5" t="s">
        <v>761</v>
      </c>
      <c r="G124" s="5" t="s">
        <v>861</v>
      </c>
      <c r="H124" s="5" t="s">
        <v>860</v>
      </c>
      <c r="I124" s="5" t="s">
        <v>859</v>
      </c>
      <c r="J124" s="5" t="s">
        <v>8</v>
      </c>
      <c r="K124" s="5" t="s">
        <v>26</v>
      </c>
    </row>
    <row r="125" spans="1:11" ht="38.25" x14ac:dyDescent="0.2">
      <c r="A125" s="5" t="s">
        <v>858</v>
      </c>
      <c r="B125" s="5" t="s">
        <v>344</v>
      </c>
      <c r="C125" s="5" t="s">
        <v>344</v>
      </c>
      <c r="D125" s="5" t="s">
        <v>0</v>
      </c>
      <c r="E125" s="6"/>
      <c r="F125" s="5" t="s">
        <v>761</v>
      </c>
      <c r="G125" s="5" t="s">
        <v>343</v>
      </c>
      <c r="H125" s="5" t="s">
        <v>857</v>
      </c>
      <c r="I125" s="5" t="s">
        <v>309</v>
      </c>
      <c r="J125" s="5" t="s">
        <v>8</v>
      </c>
      <c r="K125" s="5" t="s">
        <v>160</v>
      </c>
    </row>
    <row r="126" spans="1:11" ht="51" x14ac:dyDescent="0.2">
      <c r="A126" s="5" t="s">
        <v>216</v>
      </c>
      <c r="B126" s="5" t="s">
        <v>215</v>
      </c>
      <c r="C126" s="5" t="s">
        <v>215</v>
      </c>
      <c r="D126" s="5" t="s">
        <v>0</v>
      </c>
      <c r="E126" s="6"/>
      <c r="F126" s="5" t="s">
        <v>830</v>
      </c>
      <c r="G126" s="5" t="s">
        <v>244</v>
      </c>
      <c r="H126" s="5" t="s">
        <v>791</v>
      </c>
      <c r="I126" s="5" t="s">
        <v>791</v>
      </c>
      <c r="J126" s="5" t="s">
        <v>8</v>
      </c>
      <c r="K126" s="5" t="s">
        <v>207</v>
      </c>
    </row>
    <row r="127" spans="1:11" ht="63.75" x14ac:dyDescent="0.2">
      <c r="A127" s="5" t="s">
        <v>177</v>
      </c>
      <c r="B127" s="5" t="s">
        <v>176</v>
      </c>
      <c r="C127" s="5" t="s">
        <v>176</v>
      </c>
      <c r="D127" s="5" t="s">
        <v>0</v>
      </c>
      <c r="E127" s="6"/>
      <c r="F127" s="5" t="s">
        <v>748</v>
      </c>
      <c r="G127" s="5" t="s">
        <v>173</v>
      </c>
      <c r="H127" s="5" t="s">
        <v>747</v>
      </c>
      <c r="I127" s="5" t="s">
        <v>856</v>
      </c>
      <c r="J127" s="5" t="s">
        <v>8</v>
      </c>
      <c r="K127" s="5" t="s">
        <v>160</v>
      </c>
    </row>
    <row r="128" spans="1:11" ht="51" x14ac:dyDescent="0.2">
      <c r="A128" s="5" t="s">
        <v>497</v>
      </c>
      <c r="B128" s="5" t="s">
        <v>496</v>
      </c>
      <c r="C128" s="5" t="s">
        <v>496</v>
      </c>
      <c r="D128" s="5" t="s">
        <v>0</v>
      </c>
      <c r="E128" s="6"/>
      <c r="F128" s="5" t="s">
        <v>756</v>
      </c>
      <c r="G128" s="5" t="s">
        <v>855</v>
      </c>
      <c r="H128" s="5" t="s">
        <v>752</v>
      </c>
      <c r="I128" s="5" t="s">
        <v>495</v>
      </c>
      <c r="J128" s="5" t="s">
        <v>8</v>
      </c>
      <c r="K128" s="5" t="s">
        <v>160</v>
      </c>
    </row>
    <row r="129" spans="1:11" ht="51" x14ac:dyDescent="0.2">
      <c r="A129" s="5" t="s">
        <v>454</v>
      </c>
      <c r="B129" s="5" t="s">
        <v>453</v>
      </c>
      <c r="C129" s="5" t="s">
        <v>453</v>
      </c>
      <c r="D129" s="5" t="s">
        <v>0</v>
      </c>
      <c r="E129" s="6"/>
      <c r="F129" s="5" t="s">
        <v>816</v>
      </c>
      <c r="G129" s="5" t="s">
        <v>452</v>
      </c>
      <c r="H129" s="5" t="s">
        <v>815</v>
      </c>
      <c r="I129" s="5" t="s">
        <v>283</v>
      </c>
      <c r="J129" s="5" t="s">
        <v>8</v>
      </c>
      <c r="K129" s="5" t="s">
        <v>160</v>
      </c>
    </row>
    <row r="130" spans="1:11" ht="51" x14ac:dyDescent="0.2">
      <c r="A130" s="5" t="s">
        <v>13</v>
      </c>
      <c r="B130" s="5" t="s">
        <v>12</v>
      </c>
      <c r="C130" s="5" t="s">
        <v>12</v>
      </c>
      <c r="D130" s="5" t="s">
        <v>0</v>
      </c>
      <c r="E130" s="6"/>
      <c r="F130" s="5" t="s">
        <v>816</v>
      </c>
      <c r="G130" s="5" t="s">
        <v>777</v>
      </c>
      <c r="H130" s="5" t="s">
        <v>776</v>
      </c>
      <c r="I130" s="5" t="s">
        <v>804</v>
      </c>
      <c r="J130" s="5" t="s">
        <v>8</v>
      </c>
      <c r="K130" s="5" t="s">
        <v>7</v>
      </c>
    </row>
    <row r="131" spans="1:11" ht="76.5" x14ac:dyDescent="0.2">
      <c r="A131" s="5" t="s">
        <v>854</v>
      </c>
      <c r="B131" s="5" t="s">
        <v>478</v>
      </c>
      <c r="C131" s="5" t="s">
        <v>478</v>
      </c>
      <c r="D131" s="5" t="s">
        <v>0</v>
      </c>
      <c r="E131" s="6"/>
      <c r="F131" s="5" t="s">
        <v>781</v>
      </c>
      <c r="G131" s="5" t="s">
        <v>178</v>
      </c>
      <c r="H131" s="5" t="s">
        <v>742</v>
      </c>
      <c r="I131" s="5" t="s">
        <v>741</v>
      </c>
      <c r="J131" s="5" t="s">
        <v>8</v>
      </c>
      <c r="K131" s="5" t="s">
        <v>26</v>
      </c>
    </row>
    <row r="132" spans="1:11" ht="38.25" x14ac:dyDescent="0.2">
      <c r="A132" s="5" t="s">
        <v>447</v>
      </c>
      <c r="B132" s="5" t="s">
        <v>446</v>
      </c>
      <c r="C132" s="5" t="s">
        <v>446</v>
      </c>
      <c r="D132" s="5" t="s">
        <v>0</v>
      </c>
      <c r="E132" s="6"/>
      <c r="F132" s="5" t="s">
        <v>807</v>
      </c>
      <c r="G132" s="5" t="s">
        <v>445</v>
      </c>
      <c r="H132" s="5" t="s">
        <v>853</v>
      </c>
      <c r="I132" s="5" t="s">
        <v>853</v>
      </c>
      <c r="J132" s="5" t="s">
        <v>8</v>
      </c>
      <c r="K132" s="5" t="s">
        <v>26</v>
      </c>
    </row>
    <row r="133" spans="1:11" ht="51" x14ac:dyDescent="0.2">
      <c r="A133" s="5" t="s">
        <v>272</v>
      </c>
      <c r="B133" s="5" t="s">
        <v>852</v>
      </c>
      <c r="C133" s="5" t="s">
        <v>852</v>
      </c>
      <c r="D133" s="5" t="s">
        <v>0</v>
      </c>
      <c r="E133" s="6"/>
      <c r="F133" s="5" t="s">
        <v>760</v>
      </c>
      <c r="G133" s="5" t="s">
        <v>851</v>
      </c>
      <c r="H133" s="5" t="s">
        <v>850</v>
      </c>
      <c r="I133" s="5" t="s">
        <v>850</v>
      </c>
      <c r="J133" s="5" t="s">
        <v>8</v>
      </c>
      <c r="K133" s="5" t="s">
        <v>129</v>
      </c>
    </row>
    <row r="134" spans="1:11" ht="63.75" x14ac:dyDescent="0.2">
      <c r="A134" s="5" t="s">
        <v>849</v>
      </c>
      <c r="B134" s="5" t="s">
        <v>404</v>
      </c>
      <c r="C134" s="5" t="s">
        <v>404</v>
      </c>
      <c r="D134" s="5" t="s">
        <v>0</v>
      </c>
      <c r="E134" s="6"/>
      <c r="F134" s="5" t="s">
        <v>810</v>
      </c>
      <c r="G134" s="5" t="s">
        <v>400</v>
      </c>
      <c r="H134" s="5" t="s">
        <v>809</v>
      </c>
      <c r="I134" s="5" t="s">
        <v>848</v>
      </c>
      <c r="J134" s="5" t="s">
        <v>8</v>
      </c>
      <c r="K134" s="5" t="s">
        <v>26</v>
      </c>
    </row>
    <row r="135" spans="1:11" ht="51" x14ac:dyDescent="0.2">
      <c r="A135" s="5" t="s">
        <v>213</v>
      </c>
      <c r="B135" s="5" t="s">
        <v>212</v>
      </c>
      <c r="C135" s="5" t="s">
        <v>212</v>
      </c>
      <c r="D135" s="5" t="s">
        <v>0</v>
      </c>
      <c r="E135" s="6"/>
      <c r="F135" s="5" t="s">
        <v>766</v>
      </c>
      <c r="G135" s="5" t="s">
        <v>211</v>
      </c>
      <c r="H135" s="5" t="s">
        <v>847</v>
      </c>
      <c r="I135" s="5" t="s">
        <v>846</v>
      </c>
      <c r="J135" s="5" t="s">
        <v>8</v>
      </c>
      <c r="K135" s="5" t="s">
        <v>26</v>
      </c>
    </row>
    <row r="136" spans="1:11" ht="38.25" x14ac:dyDescent="0.2">
      <c r="A136" s="5" t="s">
        <v>415</v>
      </c>
      <c r="B136" s="5" t="s">
        <v>416</v>
      </c>
      <c r="C136" s="5" t="s">
        <v>416</v>
      </c>
      <c r="D136" s="5" t="s">
        <v>0</v>
      </c>
      <c r="E136" s="6"/>
      <c r="F136" s="5" t="s">
        <v>845</v>
      </c>
      <c r="G136" s="5" t="s">
        <v>844</v>
      </c>
      <c r="H136" s="5" t="s">
        <v>844</v>
      </c>
      <c r="I136" s="5" t="s">
        <v>843</v>
      </c>
      <c r="J136" s="5" t="s">
        <v>8</v>
      </c>
      <c r="K136" s="5" t="s">
        <v>16</v>
      </c>
    </row>
    <row r="137" spans="1:11" ht="51" x14ac:dyDescent="0.2">
      <c r="A137" s="5" t="s">
        <v>293</v>
      </c>
      <c r="B137" s="5" t="s">
        <v>292</v>
      </c>
      <c r="C137" s="5" t="s">
        <v>292</v>
      </c>
      <c r="D137" s="5" t="s">
        <v>0</v>
      </c>
      <c r="E137" s="6"/>
      <c r="F137" s="5" t="s">
        <v>842</v>
      </c>
      <c r="G137" s="5" t="s">
        <v>288</v>
      </c>
      <c r="H137" s="5" t="s">
        <v>815</v>
      </c>
      <c r="I137" s="5" t="s">
        <v>288</v>
      </c>
      <c r="J137" s="5" t="s">
        <v>8</v>
      </c>
      <c r="K137" s="5" t="s">
        <v>30</v>
      </c>
    </row>
    <row r="138" spans="1:11" ht="51" x14ac:dyDescent="0.2">
      <c r="A138" s="5" t="s">
        <v>289</v>
      </c>
      <c r="B138" s="5" t="s">
        <v>299</v>
      </c>
      <c r="C138" s="5" t="s">
        <v>299</v>
      </c>
      <c r="D138" s="5" t="s">
        <v>0</v>
      </c>
      <c r="E138" s="6"/>
      <c r="F138" s="5" t="s">
        <v>842</v>
      </c>
      <c r="G138" s="5" t="s">
        <v>288</v>
      </c>
      <c r="H138" s="5" t="s">
        <v>815</v>
      </c>
      <c r="I138" s="5" t="s">
        <v>288</v>
      </c>
      <c r="J138" s="5" t="s">
        <v>8</v>
      </c>
      <c r="K138" s="5" t="s">
        <v>30</v>
      </c>
    </row>
    <row r="139" spans="1:11" ht="38.25" x14ac:dyDescent="0.2">
      <c r="A139" s="5" t="s">
        <v>116</v>
      </c>
      <c r="B139" s="5" t="s">
        <v>115</v>
      </c>
      <c r="C139" s="5" t="s">
        <v>115</v>
      </c>
      <c r="D139" s="5" t="s">
        <v>0</v>
      </c>
      <c r="E139" s="6"/>
      <c r="F139" s="5" t="s">
        <v>838</v>
      </c>
      <c r="G139" s="5" t="s">
        <v>470</v>
      </c>
      <c r="H139" s="5" t="s">
        <v>762</v>
      </c>
      <c r="I139" s="5" t="s">
        <v>470</v>
      </c>
      <c r="J139" s="5" t="s">
        <v>8</v>
      </c>
      <c r="K139" s="5" t="s">
        <v>26</v>
      </c>
    </row>
    <row r="140" spans="1:11" ht="51" x14ac:dyDescent="0.2">
      <c r="A140" s="5" t="s">
        <v>68</v>
      </c>
      <c r="B140" s="5" t="s">
        <v>67</v>
      </c>
      <c r="C140" s="5" t="s">
        <v>67</v>
      </c>
      <c r="D140" s="5" t="s">
        <v>0</v>
      </c>
      <c r="E140" s="6"/>
      <c r="F140" s="5" t="s">
        <v>839</v>
      </c>
      <c r="G140" s="5" t="s">
        <v>470</v>
      </c>
      <c r="H140" s="5" t="s">
        <v>762</v>
      </c>
      <c r="I140" s="5" t="s">
        <v>470</v>
      </c>
      <c r="J140" s="5" t="s">
        <v>27</v>
      </c>
      <c r="K140" s="5" t="s">
        <v>26</v>
      </c>
    </row>
    <row r="141" spans="1:11" ht="38.25" x14ac:dyDescent="0.2">
      <c r="A141" s="5" t="s">
        <v>106</v>
      </c>
      <c r="B141" s="5" t="s">
        <v>105</v>
      </c>
      <c r="C141" s="5" t="s">
        <v>105</v>
      </c>
      <c r="D141" s="5" t="s">
        <v>0</v>
      </c>
      <c r="E141" s="6"/>
      <c r="F141" s="5" t="s">
        <v>838</v>
      </c>
      <c r="G141" s="5" t="s">
        <v>470</v>
      </c>
      <c r="H141" s="5" t="s">
        <v>762</v>
      </c>
      <c r="I141" s="5" t="s">
        <v>470</v>
      </c>
      <c r="J141" s="5" t="s">
        <v>8</v>
      </c>
      <c r="K141" s="5" t="s">
        <v>26</v>
      </c>
    </row>
    <row r="142" spans="1:11" ht="51" x14ac:dyDescent="0.2">
      <c r="A142" s="5" t="s">
        <v>66</v>
      </c>
      <c r="B142" s="5" t="s">
        <v>65</v>
      </c>
      <c r="C142" s="5" t="s">
        <v>65</v>
      </c>
      <c r="D142" s="5" t="s">
        <v>0</v>
      </c>
      <c r="E142" s="6"/>
      <c r="F142" s="5" t="s">
        <v>839</v>
      </c>
      <c r="G142" s="5" t="s">
        <v>470</v>
      </c>
      <c r="H142" s="5" t="s">
        <v>762</v>
      </c>
      <c r="I142" s="5" t="s">
        <v>470</v>
      </c>
      <c r="J142" s="5" t="s">
        <v>27</v>
      </c>
      <c r="K142" s="5" t="s">
        <v>26</v>
      </c>
    </row>
    <row r="143" spans="1:11" ht="38.25" x14ac:dyDescent="0.2">
      <c r="A143" s="5" t="s">
        <v>104</v>
      </c>
      <c r="B143" s="5" t="s">
        <v>103</v>
      </c>
      <c r="C143" s="5" t="s">
        <v>103</v>
      </c>
      <c r="D143" s="5" t="s">
        <v>0</v>
      </c>
      <c r="E143" s="6"/>
      <c r="F143" s="5" t="s">
        <v>838</v>
      </c>
      <c r="G143" s="5" t="s">
        <v>470</v>
      </c>
      <c r="H143" s="5" t="s">
        <v>762</v>
      </c>
      <c r="I143" s="5" t="s">
        <v>470</v>
      </c>
      <c r="J143" s="5" t="s">
        <v>8</v>
      </c>
      <c r="K143" s="5" t="s">
        <v>26</v>
      </c>
    </row>
    <row r="144" spans="1:11" ht="38.25" x14ac:dyDescent="0.2">
      <c r="A144" s="5" t="s">
        <v>94</v>
      </c>
      <c r="B144" s="5" t="s">
        <v>93</v>
      </c>
      <c r="C144" s="5" t="s">
        <v>93</v>
      </c>
      <c r="D144" s="5" t="s">
        <v>0</v>
      </c>
      <c r="E144" s="6"/>
      <c r="F144" s="5" t="s">
        <v>838</v>
      </c>
      <c r="G144" s="5" t="s">
        <v>470</v>
      </c>
      <c r="H144" s="5" t="s">
        <v>762</v>
      </c>
      <c r="I144" s="5" t="s">
        <v>470</v>
      </c>
      <c r="J144" s="5" t="s">
        <v>8</v>
      </c>
      <c r="K144" s="5" t="s">
        <v>26</v>
      </c>
    </row>
    <row r="145" spans="1:11" ht="51" x14ac:dyDescent="0.2">
      <c r="A145" s="5" t="s">
        <v>44</v>
      </c>
      <c r="B145" s="5" t="s">
        <v>43</v>
      </c>
      <c r="C145" s="5" t="s">
        <v>43</v>
      </c>
      <c r="D145" s="5" t="s">
        <v>0</v>
      </c>
      <c r="E145" s="6"/>
      <c r="F145" s="5" t="s">
        <v>839</v>
      </c>
      <c r="G145" s="5" t="s">
        <v>470</v>
      </c>
      <c r="H145" s="5" t="s">
        <v>762</v>
      </c>
      <c r="I145" s="5" t="s">
        <v>470</v>
      </c>
      <c r="J145" s="5" t="s">
        <v>27</v>
      </c>
      <c r="K145" s="5" t="s">
        <v>26</v>
      </c>
    </row>
    <row r="146" spans="1:11" ht="51" x14ac:dyDescent="0.2">
      <c r="A146" s="5" t="s">
        <v>64</v>
      </c>
      <c r="B146" s="5" t="s">
        <v>63</v>
      </c>
      <c r="C146" s="5" t="s">
        <v>63</v>
      </c>
      <c r="D146" s="5" t="s">
        <v>0</v>
      </c>
      <c r="E146" s="6"/>
      <c r="F146" s="5" t="s">
        <v>839</v>
      </c>
      <c r="G146" s="5" t="s">
        <v>470</v>
      </c>
      <c r="H146" s="5" t="s">
        <v>762</v>
      </c>
      <c r="I146" s="5" t="s">
        <v>470</v>
      </c>
      <c r="J146" s="5" t="s">
        <v>27</v>
      </c>
      <c r="K146" s="5" t="s">
        <v>26</v>
      </c>
    </row>
    <row r="147" spans="1:11" ht="38.25" x14ac:dyDescent="0.2">
      <c r="A147" s="5" t="s">
        <v>108</v>
      </c>
      <c r="B147" s="5" t="s">
        <v>107</v>
      </c>
      <c r="C147" s="5" t="s">
        <v>107</v>
      </c>
      <c r="D147" s="5" t="s">
        <v>0</v>
      </c>
      <c r="E147" s="6"/>
      <c r="F147" s="5" t="s">
        <v>838</v>
      </c>
      <c r="G147" s="5" t="s">
        <v>470</v>
      </c>
      <c r="H147" s="5" t="s">
        <v>762</v>
      </c>
      <c r="I147" s="5" t="s">
        <v>470</v>
      </c>
      <c r="J147" s="5" t="s">
        <v>8</v>
      </c>
      <c r="K147" s="5" t="s">
        <v>26</v>
      </c>
    </row>
    <row r="148" spans="1:11" ht="51" x14ac:dyDescent="0.2">
      <c r="A148" s="5" t="s">
        <v>52</v>
      </c>
      <c r="B148" s="5" t="s">
        <v>51</v>
      </c>
      <c r="C148" s="5" t="s">
        <v>51</v>
      </c>
      <c r="D148" s="5" t="s">
        <v>0</v>
      </c>
      <c r="E148" s="6"/>
      <c r="F148" s="5" t="s">
        <v>839</v>
      </c>
      <c r="G148" s="5" t="s">
        <v>470</v>
      </c>
      <c r="H148" s="5" t="s">
        <v>762</v>
      </c>
      <c r="I148" s="5" t="s">
        <v>470</v>
      </c>
      <c r="J148" s="5" t="s">
        <v>27</v>
      </c>
      <c r="K148" s="5" t="s">
        <v>26</v>
      </c>
    </row>
    <row r="149" spans="1:11" ht="38.25" x14ac:dyDescent="0.2">
      <c r="A149" s="5" t="s">
        <v>76</v>
      </c>
      <c r="B149" s="5" t="s">
        <v>75</v>
      </c>
      <c r="C149" s="5" t="s">
        <v>75</v>
      </c>
      <c r="D149" s="5" t="s">
        <v>0</v>
      </c>
      <c r="E149" s="6"/>
      <c r="F149" s="5" t="s">
        <v>838</v>
      </c>
      <c r="G149" s="5" t="s">
        <v>470</v>
      </c>
      <c r="H149" s="5" t="s">
        <v>762</v>
      </c>
      <c r="I149" s="5" t="s">
        <v>470</v>
      </c>
      <c r="J149" s="5" t="s">
        <v>8</v>
      </c>
      <c r="K149" s="5" t="s">
        <v>26</v>
      </c>
    </row>
    <row r="150" spans="1:11" ht="51" x14ac:dyDescent="0.2">
      <c r="A150" s="5" t="s">
        <v>46</v>
      </c>
      <c r="B150" s="5" t="s">
        <v>45</v>
      </c>
      <c r="C150" s="5" t="s">
        <v>45</v>
      </c>
      <c r="D150" s="5" t="s">
        <v>0</v>
      </c>
      <c r="E150" s="6"/>
      <c r="F150" s="5" t="s">
        <v>839</v>
      </c>
      <c r="G150" s="5" t="s">
        <v>470</v>
      </c>
      <c r="H150" s="5" t="s">
        <v>762</v>
      </c>
      <c r="I150" s="5" t="s">
        <v>470</v>
      </c>
      <c r="J150" s="5" t="s">
        <v>27</v>
      </c>
      <c r="K150" s="5" t="s">
        <v>26</v>
      </c>
    </row>
    <row r="151" spans="1:11" ht="51" x14ac:dyDescent="0.2">
      <c r="A151" s="5" t="s">
        <v>841</v>
      </c>
      <c r="B151" s="5" t="s">
        <v>840</v>
      </c>
      <c r="C151" s="5" t="s">
        <v>840</v>
      </c>
      <c r="D151" s="5" t="s">
        <v>0</v>
      </c>
      <c r="E151" s="6"/>
      <c r="F151" s="5" t="s">
        <v>839</v>
      </c>
      <c r="G151" s="5" t="s">
        <v>470</v>
      </c>
      <c r="H151" s="5" t="s">
        <v>762</v>
      </c>
      <c r="I151" s="5" t="s">
        <v>470</v>
      </c>
      <c r="J151" s="5" t="s">
        <v>8</v>
      </c>
      <c r="K151" s="5" t="s">
        <v>26</v>
      </c>
    </row>
    <row r="152" spans="1:11" ht="38.25" x14ac:dyDescent="0.2">
      <c r="A152" s="5" t="s">
        <v>98</v>
      </c>
      <c r="B152" s="5" t="s">
        <v>97</v>
      </c>
      <c r="C152" s="5" t="s">
        <v>97</v>
      </c>
      <c r="D152" s="5" t="s">
        <v>0</v>
      </c>
      <c r="E152" s="6"/>
      <c r="F152" s="5" t="s">
        <v>838</v>
      </c>
      <c r="G152" s="5" t="s">
        <v>470</v>
      </c>
      <c r="H152" s="5" t="s">
        <v>762</v>
      </c>
      <c r="I152" s="5" t="s">
        <v>470</v>
      </c>
      <c r="J152" s="5" t="s">
        <v>8</v>
      </c>
      <c r="K152" s="5" t="s">
        <v>26</v>
      </c>
    </row>
    <row r="153" spans="1:11" ht="38.25" x14ac:dyDescent="0.2">
      <c r="A153" s="5" t="s">
        <v>124</v>
      </c>
      <c r="B153" s="5" t="s">
        <v>123</v>
      </c>
      <c r="C153" s="5" t="s">
        <v>123</v>
      </c>
      <c r="D153" s="5" t="s">
        <v>0</v>
      </c>
      <c r="E153" s="6"/>
      <c r="F153" s="5" t="s">
        <v>838</v>
      </c>
      <c r="G153" s="5" t="s">
        <v>470</v>
      </c>
      <c r="H153" s="5" t="s">
        <v>762</v>
      </c>
      <c r="I153" s="5" t="s">
        <v>470</v>
      </c>
      <c r="J153" s="5" t="s">
        <v>8</v>
      </c>
      <c r="K153" s="5" t="s">
        <v>26</v>
      </c>
    </row>
    <row r="154" spans="1:11" ht="38.25" x14ac:dyDescent="0.2">
      <c r="A154" s="5" t="s">
        <v>128</v>
      </c>
      <c r="B154" s="5" t="s">
        <v>127</v>
      </c>
      <c r="C154" s="5" t="s">
        <v>127</v>
      </c>
      <c r="D154" s="5" t="s">
        <v>0</v>
      </c>
      <c r="E154" s="6"/>
      <c r="F154" s="5" t="s">
        <v>838</v>
      </c>
      <c r="G154" s="5" t="s">
        <v>470</v>
      </c>
      <c r="H154" s="5" t="s">
        <v>762</v>
      </c>
      <c r="I154" s="5" t="s">
        <v>470</v>
      </c>
      <c r="J154" s="5" t="s">
        <v>8</v>
      </c>
      <c r="K154" s="5" t="s">
        <v>26</v>
      </c>
    </row>
    <row r="155" spans="1:11" ht="38.25" x14ac:dyDescent="0.2">
      <c r="A155" s="5" t="s">
        <v>100</v>
      </c>
      <c r="B155" s="5" t="s">
        <v>99</v>
      </c>
      <c r="C155" s="5" t="s">
        <v>99</v>
      </c>
      <c r="D155" s="5" t="s">
        <v>0</v>
      </c>
      <c r="E155" s="6"/>
      <c r="F155" s="5" t="s">
        <v>838</v>
      </c>
      <c r="G155" s="5" t="s">
        <v>470</v>
      </c>
      <c r="H155" s="5" t="s">
        <v>762</v>
      </c>
      <c r="I155" s="5" t="s">
        <v>470</v>
      </c>
      <c r="J155" s="5" t="s">
        <v>8</v>
      </c>
      <c r="K155" s="5" t="s">
        <v>26</v>
      </c>
    </row>
    <row r="156" spans="1:11" ht="51" x14ac:dyDescent="0.2">
      <c r="A156" s="5" t="s">
        <v>62</v>
      </c>
      <c r="B156" s="5" t="s">
        <v>61</v>
      </c>
      <c r="C156" s="5" t="s">
        <v>61</v>
      </c>
      <c r="D156" s="5" t="s">
        <v>0</v>
      </c>
      <c r="E156" s="6"/>
      <c r="F156" s="5" t="s">
        <v>839</v>
      </c>
      <c r="G156" s="5" t="s">
        <v>470</v>
      </c>
      <c r="H156" s="5" t="s">
        <v>762</v>
      </c>
      <c r="I156" s="5" t="s">
        <v>470</v>
      </c>
      <c r="J156" s="5" t="s">
        <v>27</v>
      </c>
      <c r="K156" s="5" t="s">
        <v>26</v>
      </c>
    </row>
    <row r="157" spans="1:11" ht="51" x14ac:dyDescent="0.2">
      <c r="A157" s="5" t="s">
        <v>60</v>
      </c>
      <c r="B157" s="5" t="s">
        <v>59</v>
      </c>
      <c r="C157" s="5" t="s">
        <v>59</v>
      </c>
      <c r="D157" s="5" t="s">
        <v>0</v>
      </c>
      <c r="E157" s="6"/>
      <c r="F157" s="5" t="s">
        <v>839</v>
      </c>
      <c r="G157" s="5" t="s">
        <v>470</v>
      </c>
      <c r="H157" s="5" t="s">
        <v>762</v>
      </c>
      <c r="I157" s="5" t="s">
        <v>470</v>
      </c>
      <c r="J157" s="5" t="s">
        <v>27</v>
      </c>
      <c r="K157" s="5" t="s">
        <v>26</v>
      </c>
    </row>
    <row r="158" spans="1:11" ht="38.25" x14ac:dyDescent="0.2">
      <c r="A158" s="5" t="s">
        <v>112</v>
      </c>
      <c r="B158" s="5" t="s">
        <v>111</v>
      </c>
      <c r="C158" s="5" t="s">
        <v>111</v>
      </c>
      <c r="D158" s="5" t="s">
        <v>0</v>
      </c>
      <c r="E158" s="6"/>
      <c r="F158" s="5" t="s">
        <v>838</v>
      </c>
      <c r="G158" s="5" t="s">
        <v>470</v>
      </c>
      <c r="H158" s="5" t="s">
        <v>762</v>
      </c>
      <c r="I158" s="5" t="s">
        <v>470</v>
      </c>
      <c r="J158" s="5" t="s">
        <v>8</v>
      </c>
      <c r="K158" s="5" t="s">
        <v>26</v>
      </c>
    </row>
    <row r="159" spans="1:11" ht="38.25" x14ac:dyDescent="0.2">
      <c r="A159" s="5" t="s">
        <v>126</v>
      </c>
      <c r="B159" s="5" t="s">
        <v>125</v>
      </c>
      <c r="C159" s="5" t="s">
        <v>125</v>
      </c>
      <c r="D159" s="5" t="s">
        <v>0</v>
      </c>
      <c r="E159" s="6"/>
      <c r="F159" s="5" t="s">
        <v>838</v>
      </c>
      <c r="G159" s="5" t="s">
        <v>470</v>
      </c>
      <c r="H159" s="5" t="s">
        <v>762</v>
      </c>
      <c r="I159" s="5" t="s">
        <v>470</v>
      </c>
      <c r="J159" s="5" t="s">
        <v>8</v>
      </c>
      <c r="K159" s="5" t="s">
        <v>26</v>
      </c>
    </row>
    <row r="160" spans="1:11" ht="38.25" x14ac:dyDescent="0.2">
      <c r="A160" s="5" t="s">
        <v>120</v>
      </c>
      <c r="B160" s="5" t="s">
        <v>119</v>
      </c>
      <c r="C160" s="5" t="s">
        <v>119</v>
      </c>
      <c r="D160" s="5" t="s">
        <v>0</v>
      </c>
      <c r="E160" s="6"/>
      <c r="F160" s="5" t="s">
        <v>838</v>
      </c>
      <c r="G160" s="5" t="s">
        <v>470</v>
      </c>
      <c r="H160" s="5" t="s">
        <v>762</v>
      </c>
      <c r="I160" s="5" t="s">
        <v>470</v>
      </c>
      <c r="J160" s="5" t="s">
        <v>8</v>
      </c>
      <c r="K160" s="5" t="s">
        <v>26</v>
      </c>
    </row>
    <row r="161" spans="1:11" ht="51" x14ac:dyDescent="0.2">
      <c r="A161" s="5" t="s">
        <v>40</v>
      </c>
      <c r="B161" s="5" t="s">
        <v>39</v>
      </c>
      <c r="C161" s="5" t="s">
        <v>39</v>
      </c>
      <c r="D161" s="5" t="s">
        <v>0</v>
      </c>
      <c r="E161" s="6"/>
      <c r="F161" s="5" t="s">
        <v>839</v>
      </c>
      <c r="G161" s="5" t="s">
        <v>470</v>
      </c>
      <c r="H161" s="5" t="s">
        <v>762</v>
      </c>
      <c r="I161" s="5" t="s">
        <v>470</v>
      </c>
      <c r="J161" s="5" t="s">
        <v>27</v>
      </c>
      <c r="K161" s="5" t="s">
        <v>26</v>
      </c>
    </row>
    <row r="162" spans="1:11" ht="38.25" x14ac:dyDescent="0.2">
      <c r="A162" s="5" t="s">
        <v>96</v>
      </c>
      <c r="B162" s="5" t="s">
        <v>95</v>
      </c>
      <c r="C162" s="5" t="s">
        <v>95</v>
      </c>
      <c r="D162" s="5" t="s">
        <v>0</v>
      </c>
      <c r="E162" s="6"/>
      <c r="F162" s="5" t="s">
        <v>838</v>
      </c>
      <c r="G162" s="5" t="s">
        <v>470</v>
      </c>
      <c r="H162" s="5" t="s">
        <v>762</v>
      </c>
      <c r="I162" s="5" t="s">
        <v>470</v>
      </c>
      <c r="J162" s="5" t="s">
        <v>8</v>
      </c>
      <c r="K162" s="5" t="s">
        <v>26</v>
      </c>
    </row>
    <row r="163" spans="1:11" ht="38.25" x14ac:dyDescent="0.2">
      <c r="A163" s="5" t="s">
        <v>92</v>
      </c>
      <c r="B163" s="5" t="s">
        <v>91</v>
      </c>
      <c r="C163" s="5" t="s">
        <v>91</v>
      </c>
      <c r="D163" s="5" t="s">
        <v>0</v>
      </c>
      <c r="E163" s="6"/>
      <c r="F163" s="5" t="s">
        <v>838</v>
      </c>
      <c r="G163" s="5" t="s">
        <v>470</v>
      </c>
      <c r="H163" s="5" t="s">
        <v>762</v>
      </c>
      <c r="I163" s="5" t="s">
        <v>470</v>
      </c>
      <c r="J163" s="5" t="s">
        <v>8</v>
      </c>
      <c r="K163" s="5" t="s">
        <v>26</v>
      </c>
    </row>
    <row r="164" spans="1:11" ht="51" x14ac:dyDescent="0.2">
      <c r="A164" s="5" t="s">
        <v>58</v>
      </c>
      <c r="B164" s="5" t="s">
        <v>57</v>
      </c>
      <c r="C164" s="5" t="s">
        <v>57</v>
      </c>
      <c r="D164" s="5" t="s">
        <v>0</v>
      </c>
      <c r="E164" s="6"/>
      <c r="F164" s="5" t="s">
        <v>839</v>
      </c>
      <c r="G164" s="5" t="s">
        <v>470</v>
      </c>
      <c r="H164" s="5" t="s">
        <v>762</v>
      </c>
      <c r="I164" s="5" t="s">
        <v>470</v>
      </c>
      <c r="J164" s="5" t="s">
        <v>27</v>
      </c>
      <c r="K164" s="5" t="s">
        <v>26</v>
      </c>
    </row>
    <row r="165" spans="1:11" ht="51" x14ac:dyDescent="0.2">
      <c r="A165" s="5" t="s">
        <v>50</v>
      </c>
      <c r="B165" s="5" t="s">
        <v>49</v>
      </c>
      <c r="C165" s="5" t="s">
        <v>49</v>
      </c>
      <c r="D165" s="5" t="s">
        <v>0</v>
      </c>
      <c r="E165" s="6"/>
      <c r="F165" s="5" t="s">
        <v>839</v>
      </c>
      <c r="G165" s="5" t="s">
        <v>470</v>
      </c>
      <c r="H165" s="5" t="s">
        <v>762</v>
      </c>
      <c r="I165" s="5" t="s">
        <v>470</v>
      </c>
      <c r="J165" s="5" t="s">
        <v>27</v>
      </c>
      <c r="K165" s="5" t="s">
        <v>26</v>
      </c>
    </row>
    <row r="166" spans="1:11" ht="38.25" x14ac:dyDescent="0.2">
      <c r="A166" s="5" t="s">
        <v>72</v>
      </c>
      <c r="B166" s="5" t="s">
        <v>71</v>
      </c>
      <c r="C166" s="5" t="s">
        <v>71</v>
      </c>
      <c r="D166" s="5" t="s">
        <v>0</v>
      </c>
      <c r="E166" s="6"/>
      <c r="F166" s="5" t="s">
        <v>838</v>
      </c>
      <c r="G166" s="5" t="s">
        <v>470</v>
      </c>
      <c r="H166" s="5" t="s">
        <v>762</v>
      </c>
      <c r="I166" s="5" t="s">
        <v>470</v>
      </c>
      <c r="J166" s="5" t="s">
        <v>8</v>
      </c>
      <c r="K166" s="5" t="s">
        <v>26</v>
      </c>
    </row>
    <row r="167" spans="1:11" ht="38.25" x14ac:dyDescent="0.2">
      <c r="A167" s="5" t="s">
        <v>122</v>
      </c>
      <c r="B167" s="5" t="s">
        <v>121</v>
      </c>
      <c r="C167" s="5" t="s">
        <v>121</v>
      </c>
      <c r="D167" s="5" t="s">
        <v>0</v>
      </c>
      <c r="E167" s="6"/>
      <c r="F167" s="5" t="s">
        <v>838</v>
      </c>
      <c r="G167" s="5" t="s">
        <v>470</v>
      </c>
      <c r="H167" s="5" t="s">
        <v>762</v>
      </c>
      <c r="I167" s="5" t="s">
        <v>470</v>
      </c>
      <c r="J167" s="5" t="s">
        <v>8</v>
      </c>
      <c r="K167" s="5" t="s">
        <v>26</v>
      </c>
    </row>
    <row r="168" spans="1:11" ht="38.25" x14ac:dyDescent="0.2">
      <c r="A168" s="5" t="s">
        <v>110</v>
      </c>
      <c r="B168" s="5" t="s">
        <v>109</v>
      </c>
      <c r="C168" s="5" t="s">
        <v>109</v>
      </c>
      <c r="D168" s="5" t="s">
        <v>0</v>
      </c>
      <c r="E168" s="6"/>
      <c r="F168" s="5" t="s">
        <v>838</v>
      </c>
      <c r="G168" s="5" t="s">
        <v>470</v>
      </c>
      <c r="H168" s="5" t="s">
        <v>762</v>
      </c>
      <c r="I168" s="5" t="s">
        <v>470</v>
      </c>
      <c r="J168" s="5" t="s">
        <v>8</v>
      </c>
      <c r="K168" s="5" t="s">
        <v>26</v>
      </c>
    </row>
    <row r="169" spans="1:11" ht="51" x14ac:dyDescent="0.2">
      <c r="A169" s="5" t="s">
        <v>54</v>
      </c>
      <c r="B169" s="5" t="s">
        <v>53</v>
      </c>
      <c r="C169" s="5" t="s">
        <v>53</v>
      </c>
      <c r="D169" s="5" t="s">
        <v>0</v>
      </c>
      <c r="E169" s="6"/>
      <c r="F169" s="5" t="s">
        <v>839</v>
      </c>
      <c r="G169" s="5" t="s">
        <v>470</v>
      </c>
      <c r="H169" s="5" t="s">
        <v>762</v>
      </c>
      <c r="I169" s="5" t="s">
        <v>470</v>
      </c>
      <c r="J169" s="5" t="s">
        <v>27</v>
      </c>
      <c r="K169" s="5" t="s">
        <v>26</v>
      </c>
    </row>
    <row r="170" spans="1:11" ht="51" x14ac:dyDescent="0.2">
      <c r="A170" s="5" t="s">
        <v>56</v>
      </c>
      <c r="B170" s="5" t="s">
        <v>55</v>
      </c>
      <c r="C170" s="5" t="s">
        <v>55</v>
      </c>
      <c r="D170" s="5" t="s">
        <v>0</v>
      </c>
      <c r="E170" s="6"/>
      <c r="F170" s="5" t="s">
        <v>839</v>
      </c>
      <c r="G170" s="5" t="s">
        <v>470</v>
      </c>
      <c r="H170" s="5" t="s">
        <v>762</v>
      </c>
      <c r="I170" s="5" t="s">
        <v>470</v>
      </c>
      <c r="J170" s="5" t="s">
        <v>27</v>
      </c>
      <c r="K170" s="5" t="s">
        <v>26</v>
      </c>
    </row>
    <row r="171" spans="1:11" ht="38.25" x14ac:dyDescent="0.2">
      <c r="A171" s="5" t="s">
        <v>70</v>
      </c>
      <c r="B171" s="5" t="s">
        <v>69</v>
      </c>
      <c r="C171" s="5" t="s">
        <v>69</v>
      </c>
      <c r="D171" s="5" t="s">
        <v>0</v>
      </c>
      <c r="E171" s="6"/>
      <c r="F171" s="5" t="s">
        <v>838</v>
      </c>
      <c r="G171" s="5" t="s">
        <v>470</v>
      </c>
      <c r="H171" s="5" t="s">
        <v>762</v>
      </c>
      <c r="I171" s="5" t="s">
        <v>470</v>
      </c>
      <c r="J171" s="5" t="s">
        <v>8</v>
      </c>
      <c r="K171" s="5" t="s">
        <v>26</v>
      </c>
    </row>
    <row r="172" spans="1:11" ht="38.25" x14ac:dyDescent="0.2">
      <c r="A172" s="5" t="s">
        <v>78</v>
      </c>
      <c r="B172" s="5" t="s">
        <v>77</v>
      </c>
      <c r="C172" s="5" t="s">
        <v>77</v>
      </c>
      <c r="D172" s="5" t="s">
        <v>0</v>
      </c>
      <c r="E172" s="6"/>
      <c r="F172" s="5" t="s">
        <v>838</v>
      </c>
      <c r="G172" s="5" t="s">
        <v>470</v>
      </c>
      <c r="H172" s="5" t="s">
        <v>762</v>
      </c>
      <c r="I172" s="5" t="s">
        <v>470</v>
      </c>
      <c r="J172" s="5" t="s">
        <v>8</v>
      </c>
      <c r="K172" s="5" t="s">
        <v>26</v>
      </c>
    </row>
    <row r="173" spans="1:11" ht="38.25" x14ac:dyDescent="0.2">
      <c r="A173" s="5" t="s">
        <v>114</v>
      </c>
      <c r="B173" s="5" t="s">
        <v>113</v>
      </c>
      <c r="C173" s="5" t="s">
        <v>113</v>
      </c>
      <c r="D173" s="5" t="s">
        <v>0</v>
      </c>
      <c r="E173" s="6"/>
      <c r="F173" s="5" t="s">
        <v>838</v>
      </c>
      <c r="G173" s="5" t="s">
        <v>470</v>
      </c>
      <c r="H173" s="5" t="s">
        <v>762</v>
      </c>
      <c r="I173" s="5" t="s">
        <v>470</v>
      </c>
      <c r="J173" s="5" t="s">
        <v>8</v>
      </c>
      <c r="K173" s="5" t="s">
        <v>26</v>
      </c>
    </row>
    <row r="174" spans="1:11" ht="51" x14ac:dyDescent="0.2">
      <c r="A174" s="5" t="s">
        <v>42</v>
      </c>
      <c r="B174" s="5" t="s">
        <v>41</v>
      </c>
      <c r="C174" s="5" t="s">
        <v>41</v>
      </c>
      <c r="D174" s="5" t="s">
        <v>0</v>
      </c>
      <c r="E174" s="6"/>
      <c r="F174" s="5" t="s">
        <v>839</v>
      </c>
      <c r="G174" s="5" t="s">
        <v>470</v>
      </c>
      <c r="H174" s="5" t="s">
        <v>762</v>
      </c>
      <c r="I174" s="5" t="s">
        <v>470</v>
      </c>
      <c r="J174" s="5" t="s">
        <v>27</v>
      </c>
      <c r="K174" s="5" t="s">
        <v>26</v>
      </c>
    </row>
    <row r="175" spans="1:11" ht="38.25" x14ac:dyDescent="0.2">
      <c r="A175" s="5" t="s">
        <v>118</v>
      </c>
      <c r="B175" s="5" t="s">
        <v>117</v>
      </c>
      <c r="C175" s="5" t="s">
        <v>117</v>
      </c>
      <c r="D175" s="5" t="s">
        <v>0</v>
      </c>
      <c r="E175" s="6"/>
      <c r="F175" s="5" t="s">
        <v>838</v>
      </c>
      <c r="G175" s="5" t="s">
        <v>470</v>
      </c>
      <c r="H175" s="5" t="s">
        <v>762</v>
      </c>
      <c r="I175" s="5" t="s">
        <v>470</v>
      </c>
      <c r="J175" s="5" t="s">
        <v>8</v>
      </c>
      <c r="K175" s="5" t="s">
        <v>26</v>
      </c>
    </row>
    <row r="176" spans="1:11" ht="38.25" x14ac:dyDescent="0.2">
      <c r="A176" s="5" t="s">
        <v>90</v>
      </c>
      <c r="B176" s="5" t="s">
        <v>89</v>
      </c>
      <c r="C176" s="5" t="s">
        <v>89</v>
      </c>
      <c r="D176" s="5" t="s">
        <v>0</v>
      </c>
      <c r="E176" s="6"/>
      <c r="F176" s="5" t="s">
        <v>838</v>
      </c>
      <c r="G176" s="5" t="s">
        <v>470</v>
      </c>
      <c r="H176" s="5" t="s">
        <v>762</v>
      </c>
      <c r="I176" s="5" t="s">
        <v>470</v>
      </c>
      <c r="J176" s="5" t="s">
        <v>8</v>
      </c>
      <c r="K176" s="5" t="s">
        <v>26</v>
      </c>
    </row>
    <row r="177" spans="1:11" ht="38.25" x14ac:dyDescent="0.2">
      <c r="A177" s="5" t="s">
        <v>74</v>
      </c>
      <c r="B177" s="5" t="s">
        <v>73</v>
      </c>
      <c r="C177" s="5" t="s">
        <v>73</v>
      </c>
      <c r="D177" s="5" t="s">
        <v>0</v>
      </c>
      <c r="E177" s="6"/>
      <c r="F177" s="5" t="s">
        <v>838</v>
      </c>
      <c r="G177" s="5" t="s">
        <v>470</v>
      </c>
      <c r="H177" s="5" t="s">
        <v>762</v>
      </c>
      <c r="I177" s="5" t="s">
        <v>470</v>
      </c>
      <c r="J177" s="5" t="s">
        <v>8</v>
      </c>
      <c r="K177" s="5" t="s">
        <v>26</v>
      </c>
    </row>
    <row r="178" spans="1:11" ht="51" x14ac:dyDescent="0.2">
      <c r="A178" s="5" t="s">
        <v>48</v>
      </c>
      <c r="B178" s="5" t="s">
        <v>47</v>
      </c>
      <c r="C178" s="5" t="s">
        <v>47</v>
      </c>
      <c r="D178" s="5" t="s">
        <v>0</v>
      </c>
      <c r="E178" s="6"/>
      <c r="F178" s="5" t="s">
        <v>839</v>
      </c>
      <c r="G178" s="5" t="s">
        <v>470</v>
      </c>
      <c r="H178" s="5" t="s">
        <v>762</v>
      </c>
      <c r="I178" s="5" t="s">
        <v>470</v>
      </c>
      <c r="J178" s="5" t="s">
        <v>27</v>
      </c>
      <c r="K178" s="5" t="s">
        <v>26</v>
      </c>
    </row>
    <row r="179" spans="1:11" ht="38.25" x14ac:dyDescent="0.2">
      <c r="A179" s="5" t="s">
        <v>102</v>
      </c>
      <c r="B179" s="5" t="s">
        <v>101</v>
      </c>
      <c r="C179" s="5" t="s">
        <v>101</v>
      </c>
      <c r="D179" s="5" t="s">
        <v>0</v>
      </c>
      <c r="E179" s="6"/>
      <c r="F179" s="5" t="s">
        <v>838</v>
      </c>
      <c r="G179" s="5" t="s">
        <v>470</v>
      </c>
      <c r="H179" s="5" t="s">
        <v>762</v>
      </c>
      <c r="I179" s="5" t="s">
        <v>470</v>
      </c>
      <c r="J179" s="5" t="s">
        <v>8</v>
      </c>
      <c r="K179" s="5" t="s">
        <v>26</v>
      </c>
    </row>
    <row r="180" spans="1:11" ht="38.25" x14ac:dyDescent="0.2">
      <c r="A180" s="5" t="s">
        <v>38</v>
      </c>
      <c r="B180" s="5" t="s">
        <v>37</v>
      </c>
      <c r="C180" s="5" t="s">
        <v>37</v>
      </c>
      <c r="D180" s="5" t="s">
        <v>0</v>
      </c>
      <c r="E180" s="6"/>
      <c r="F180" s="5" t="s">
        <v>838</v>
      </c>
      <c r="G180" s="5" t="s">
        <v>470</v>
      </c>
      <c r="H180" s="5" t="s">
        <v>762</v>
      </c>
      <c r="I180" s="5" t="s">
        <v>470</v>
      </c>
      <c r="J180" s="5" t="s">
        <v>8</v>
      </c>
      <c r="K180" s="5" t="s">
        <v>26</v>
      </c>
    </row>
    <row r="181" spans="1:11" ht="38.25" x14ac:dyDescent="0.2">
      <c r="A181" s="5" t="s">
        <v>150</v>
      </c>
      <c r="B181" s="5" t="s">
        <v>417</v>
      </c>
      <c r="C181" s="5" t="s">
        <v>417</v>
      </c>
      <c r="D181" s="5" t="s">
        <v>0</v>
      </c>
      <c r="E181" s="6"/>
      <c r="F181" s="5" t="s">
        <v>836</v>
      </c>
      <c r="G181" s="5" t="s">
        <v>349</v>
      </c>
      <c r="H181" s="5" t="s">
        <v>835</v>
      </c>
      <c r="I181" s="5" t="s">
        <v>318</v>
      </c>
      <c r="J181" s="5" t="s">
        <v>8</v>
      </c>
      <c r="K181" s="5" t="s">
        <v>16</v>
      </c>
    </row>
    <row r="182" spans="1:11" ht="38.25" x14ac:dyDescent="0.2">
      <c r="A182" s="5" t="s">
        <v>837</v>
      </c>
      <c r="B182" s="5" t="s">
        <v>196</v>
      </c>
      <c r="C182" s="5" t="s">
        <v>196</v>
      </c>
      <c r="D182" s="5" t="s">
        <v>0</v>
      </c>
      <c r="E182" s="6"/>
      <c r="F182" s="5" t="s">
        <v>836</v>
      </c>
      <c r="G182" s="5" t="s">
        <v>349</v>
      </c>
      <c r="H182" s="5" t="s">
        <v>835</v>
      </c>
      <c r="I182" s="5" t="s">
        <v>349</v>
      </c>
      <c r="J182" s="5" t="s">
        <v>8</v>
      </c>
      <c r="K182" s="5" t="s">
        <v>26</v>
      </c>
    </row>
    <row r="183" spans="1:11" ht="51" x14ac:dyDescent="0.2">
      <c r="A183" s="5" t="s">
        <v>834</v>
      </c>
      <c r="B183" s="5" t="s">
        <v>833</v>
      </c>
      <c r="C183" s="5" t="s">
        <v>833</v>
      </c>
      <c r="D183" s="5" t="s">
        <v>0</v>
      </c>
      <c r="E183" s="6"/>
      <c r="F183" s="5" t="s">
        <v>322</v>
      </c>
      <c r="G183" s="5"/>
      <c r="H183" s="5" t="s">
        <v>752</v>
      </c>
      <c r="I183" s="5"/>
      <c r="J183" s="5" t="s">
        <v>832</v>
      </c>
      <c r="K183" s="5" t="s">
        <v>831</v>
      </c>
    </row>
    <row r="184" spans="1:11" ht="51" x14ac:dyDescent="0.2">
      <c r="A184" s="5" t="s">
        <v>335</v>
      </c>
      <c r="B184" s="5" t="s">
        <v>334</v>
      </c>
      <c r="C184" s="5" t="s">
        <v>334</v>
      </c>
      <c r="D184" s="5" t="s">
        <v>0</v>
      </c>
      <c r="E184" s="6"/>
      <c r="F184" s="5" t="s">
        <v>830</v>
      </c>
      <c r="G184" s="5" t="s">
        <v>333</v>
      </c>
      <c r="H184" s="5" t="s">
        <v>791</v>
      </c>
      <c r="I184" s="5" t="s">
        <v>829</v>
      </c>
      <c r="J184" s="5" t="s">
        <v>8</v>
      </c>
      <c r="K184" s="5" t="s">
        <v>207</v>
      </c>
    </row>
    <row r="185" spans="1:11" ht="38.25" x14ac:dyDescent="0.2">
      <c r="A185" s="5" t="s">
        <v>828</v>
      </c>
      <c r="B185" s="5" t="s">
        <v>827</v>
      </c>
      <c r="C185" s="5" t="s">
        <v>827</v>
      </c>
      <c r="D185" s="5" t="s">
        <v>0</v>
      </c>
      <c r="E185" s="6"/>
      <c r="F185" s="5" t="s">
        <v>759</v>
      </c>
      <c r="G185" s="5" t="s">
        <v>279</v>
      </c>
      <c r="H185" s="5" t="s">
        <v>826</v>
      </c>
      <c r="I185" s="5" t="s">
        <v>825</v>
      </c>
      <c r="J185" s="5" t="s">
        <v>8</v>
      </c>
      <c r="K185" s="5" t="s">
        <v>14</v>
      </c>
    </row>
    <row r="186" spans="1:11" ht="51" x14ac:dyDescent="0.2">
      <c r="A186" s="5" t="s">
        <v>168</v>
      </c>
      <c r="B186" s="5" t="s">
        <v>167</v>
      </c>
      <c r="C186" s="5" t="s">
        <v>167</v>
      </c>
      <c r="D186" s="5" t="s">
        <v>0</v>
      </c>
      <c r="E186" s="6"/>
      <c r="F186" s="5" t="s">
        <v>748</v>
      </c>
      <c r="G186" s="5" t="s">
        <v>166</v>
      </c>
      <c r="H186" s="5" t="s">
        <v>747</v>
      </c>
      <c r="I186" s="5" t="s">
        <v>161</v>
      </c>
      <c r="J186" s="5" t="s">
        <v>8</v>
      </c>
      <c r="K186" s="5" t="s">
        <v>160</v>
      </c>
    </row>
    <row r="187" spans="1:11" ht="51" x14ac:dyDescent="0.2">
      <c r="A187" s="5" t="s">
        <v>346</v>
      </c>
      <c r="B187" s="5" t="s">
        <v>345</v>
      </c>
      <c r="C187" s="5" t="s">
        <v>345</v>
      </c>
      <c r="D187" s="5" t="s">
        <v>0</v>
      </c>
      <c r="E187" s="6"/>
      <c r="F187" s="5" t="s">
        <v>756</v>
      </c>
      <c r="G187" s="5" t="s">
        <v>321</v>
      </c>
      <c r="H187" s="5" t="s">
        <v>752</v>
      </c>
      <c r="I187" s="5" t="s">
        <v>824</v>
      </c>
      <c r="J187" s="5" t="s">
        <v>8</v>
      </c>
      <c r="K187" s="5" t="s">
        <v>16</v>
      </c>
    </row>
    <row r="188" spans="1:11" ht="38.25" x14ac:dyDescent="0.2">
      <c r="A188" s="5" t="s">
        <v>368</v>
      </c>
      <c r="B188" s="5" t="s">
        <v>367</v>
      </c>
      <c r="C188" s="5" t="s">
        <v>367</v>
      </c>
      <c r="D188" s="5" t="s">
        <v>0</v>
      </c>
      <c r="E188" s="6"/>
      <c r="F188" s="5" t="s">
        <v>823</v>
      </c>
      <c r="G188" s="5" t="s">
        <v>822</v>
      </c>
      <c r="H188" s="5" t="s">
        <v>403</v>
      </c>
      <c r="I188" s="5" t="s">
        <v>403</v>
      </c>
      <c r="J188" s="5" t="s">
        <v>8</v>
      </c>
      <c r="K188" s="5" t="s">
        <v>26</v>
      </c>
    </row>
    <row r="189" spans="1:11" ht="63.75" x14ac:dyDescent="0.2">
      <c r="A189" s="5" t="s">
        <v>821</v>
      </c>
      <c r="B189" s="5" t="s">
        <v>820</v>
      </c>
      <c r="C189" s="5" t="s">
        <v>820</v>
      </c>
      <c r="D189" s="5" t="s">
        <v>0</v>
      </c>
      <c r="E189" s="6"/>
      <c r="F189" s="5" t="s">
        <v>761</v>
      </c>
      <c r="G189" s="5" t="s">
        <v>819</v>
      </c>
      <c r="H189" s="5" t="s">
        <v>818</v>
      </c>
      <c r="I189" s="5" t="s">
        <v>817</v>
      </c>
      <c r="J189" s="5" t="s">
        <v>8</v>
      </c>
      <c r="K189" s="5" t="s">
        <v>26</v>
      </c>
    </row>
    <row r="190" spans="1:11" ht="51" x14ac:dyDescent="0.2">
      <c r="A190" s="5" t="s">
        <v>20</v>
      </c>
      <c r="B190" s="5" t="s">
        <v>19</v>
      </c>
      <c r="C190" s="5" t="s">
        <v>19</v>
      </c>
      <c r="D190" s="5" t="s">
        <v>0</v>
      </c>
      <c r="E190" s="6"/>
      <c r="F190" s="5" t="s">
        <v>816</v>
      </c>
      <c r="G190" s="5" t="s">
        <v>157</v>
      </c>
      <c r="H190" s="5" t="s">
        <v>815</v>
      </c>
      <c r="I190" s="5" t="s">
        <v>814</v>
      </c>
      <c r="J190" s="5" t="s">
        <v>8</v>
      </c>
      <c r="K190" s="5" t="s">
        <v>16</v>
      </c>
    </row>
    <row r="191" spans="1:11" ht="51" x14ac:dyDescent="0.2">
      <c r="A191" s="5" t="s">
        <v>22</v>
      </c>
      <c r="B191" s="5" t="s">
        <v>21</v>
      </c>
      <c r="C191" s="5" t="s">
        <v>21</v>
      </c>
      <c r="D191" s="5" t="s">
        <v>0</v>
      </c>
      <c r="E191" s="6"/>
      <c r="F191" s="5" t="s">
        <v>816</v>
      </c>
      <c r="G191" s="5" t="s">
        <v>157</v>
      </c>
      <c r="H191" s="5" t="s">
        <v>815</v>
      </c>
      <c r="I191" s="5" t="s">
        <v>814</v>
      </c>
      <c r="J191" s="5" t="s">
        <v>8</v>
      </c>
      <c r="K191" s="5" t="s">
        <v>16</v>
      </c>
    </row>
    <row r="192" spans="1:11" ht="51" x14ac:dyDescent="0.2">
      <c r="A192" s="5" t="s">
        <v>456</v>
      </c>
      <c r="B192" s="5" t="s">
        <v>455</v>
      </c>
      <c r="C192" s="5" t="s">
        <v>455</v>
      </c>
      <c r="D192" s="5" t="s">
        <v>0</v>
      </c>
      <c r="E192" s="6"/>
      <c r="F192" s="5" t="s">
        <v>816</v>
      </c>
      <c r="G192" s="5" t="s">
        <v>157</v>
      </c>
      <c r="H192" s="5" t="s">
        <v>815</v>
      </c>
      <c r="I192" s="5" t="s">
        <v>814</v>
      </c>
      <c r="J192" s="5" t="s">
        <v>8</v>
      </c>
      <c r="K192" s="5" t="s">
        <v>156</v>
      </c>
    </row>
    <row r="193" spans="1:11" ht="63.75" x14ac:dyDescent="0.2">
      <c r="A193" s="5" t="s">
        <v>427</v>
      </c>
      <c r="B193" s="5" t="s">
        <v>428</v>
      </c>
      <c r="C193" s="5" t="s">
        <v>428</v>
      </c>
      <c r="D193" s="5" t="s">
        <v>0</v>
      </c>
      <c r="E193" s="6"/>
      <c r="F193" s="5" t="s">
        <v>813</v>
      </c>
      <c r="G193" s="5" t="s">
        <v>812</v>
      </c>
      <c r="H193" s="5" t="s">
        <v>811</v>
      </c>
      <c r="I193" s="5" t="s">
        <v>426</v>
      </c>
      <c r="J193" s="5" t="s">
        <v>8</v>
      </c>
      <c r="K193" s="5" t="s">
        <v>26</v>
      </c>
    </row>
    <row r="194" spans="1:11" ht="63.75" x14ac:dyDescent="0.2">
      <c r="A194" s="5" t="s">
        <v>402</v>
      </c>
      <c r="B194" s="5" t="s">
        <v>401</v>
      </c>
      <c r="C194" s="5" t="s">
        <v>401</v>
      </c>
      <c r="D194" s="5" t="s">
        <v>0</v>
      </c>
      <c r="E194" s="6"/>
      <c r="F194" s="5" t="s">
        <v>810</v>
      </c>
      <c r="G194" s="5" t="s">
        <v>400</v>
      </c>
      <c r="H194" s="5" t="s">
        <v>809</v>
      </c>
      <c r="I194" s="5" t="s">
        <v>808</v>
      </c>
      <c r="J194" s="5" t="s">
        <v>8</v>
      </c>
      <c r="K194" s="5" t="s">
        <v>26</v>
      </c>
    </row>
    <row r="195" spans="1:11" ht="63.75" x14ac:dyDescent="0.2">
      <c r="A195" s="5" t="s">
        <v>450</v>
      </c>
      <c r="B195" s="5" t="s">
        <v>449</v>
      </c>
      <c r="C195" s="5" t="s">
        <v>449</v>
      </c>
      <c r="D195" s="5" t="s">
        <v>0</v>
      </c>
      <c r="E195" s="6"/>
      <c r="F195" s="5" t="s">
        <v>807</v>
      </c>
      <c r="G195" s="5" t="s">
        <v>448</v>
      </c>
      <c r="H195" s="5" t="s">
        <v>806</v>
      </c>
      <c r="I195" s="5" t="s">
        <v>805</v>
      </c>
      <c r="J195" s="5" t="s">
        <v>8</v>
      </c>
      <c r="K195" s="5" t="s">
        <v>26</v>
      </c>
    </row>
    <row r="196" spans="1:11" ht="76.5" x14ac:dyDescent="0.2">
      <c r="A196" s="5" t="s">
        <v>180</v>
      </c>
      <c r="B196" s="5" t="s">
        <v>179</v>
      </c>
      <c r="C196" s="5" t="s">
        <v>179</v>
      </c>
      <c r="D196" s="5" t="s">
        <v>0</v>
      </c>
      <c r="E196" s="6"/>
      <c r="F196" s="5" t="s">
        <v>781</v>
      </c>
      <c r="G196" s="5" t="s">
        <v>178</v>
      </c>
      <c r="H196" s="5" t="s">
        <v>742</v>
      </c>
      <c r="I196" s="5" t="s">
        <v>178</v>
      </c>
      <c r="J196" s="5" t="s">
        <v>8</v>
      </c>
      <c r="K196" s="5" t="s">
        <v>26</v>
      </c>
    </row>
    <row r="197" spans="1:11" ht="51" x14ac:dyDescent="0.2">
      <c r="A197" s="5" t="s">
        <v>277</v>
      </c>
      <c r="B197" s="5" t="s">
        <v>276</v>
      </c>
      <c r="C197" s="5" t="s">
        <v>276</v>
      </c>
      <c r="D197" s="5" t="s">
        <v>0</v>
      </c>
      <c r="E197" s="6"/>
      <c r="F197" s="5" t="s">
        <v>778</v>
      </c>
      <c r="G197" s="5" t="s">
        <v>777</v>
      </c>
      <c r="H197" s="5" t="s">
        <v>804</v>
      </c>
      <c r="I197" s="5" t="s">
        <v>803</v>
      </c>
      <c r="J197" s="5" t="s">
        <v>8</v>
      </c>
      <c r="K197" s="5" t="s">
        <v>30</v>
      </c>
    </row>
    <row r="198" spans="1:11" ht="114.75" x14ac:dyDescent="0.2">
      <c r="A198" s="5" t="s">
        <v>305</v>
      </c>
      <c r="B198" s="5" t="s">
        <v>304</v>
      </c>
      <c r="C198" s="5" t="s">
        <v>304</v>
      </c>
      <c r="D198" s="5" t="s">
        <v>0</v>
      </c>
      <c r="E198" s="6"/>
      <c r="F198" s="5" t="s">
        <v>761</v>
      </c>
      <c r="G198" s="5" t="s">
        <v>802</v>
      </c>
      <c r="H198" s="5" t="s">
        <v>801</v>
      </c>
      <c r="I198" s="5" t="s">
        <v>800</v>
      </c>
      <c r="J198" s="5" t="s">
        <v>8</v>
      </c>
      <c r="K198" s="5" t="s">
        <v>26</v>
      </c>
    </row>
    <row r="199" spans="1:11" ht="51" x14ac:dyDescent="0.2">
      <c r="A199" s="5" t="s">
        <v>799</v>
      </c>
      <c r="B199" s="5" t="s">
        <v>798</v>
      </c>
      <c r="C199" s="5" t="s">
        <v>798</v>
      </c>
      <c r="D199" s="5" t="s">
        <v>0</v>
      </c>
      <c r="E199" s="6"/>
      <c r="F199" s="5" t="s">
        <v>760</v>
      </c>
      <c r="G199" s="5" t="s">
        <v>797</v>
      </c>
      <c r="H199" s="5" t="s">
        <v>796</v>
      </c>
      <c r="I199" s="5" t="s">
        <v>796</v>
      </c>
      <c r="J199" s="5" t="s">
        <v>8</v>
      </c>
      <c r="K199" s="5" t="s">
        <v>129</v>
      </c>
    </row>
    <row r="200" spans="1:11" ht="191.25" x14ac:dyDescent="0.2">
      <c r="A200" s="5" t="s">
        <v>219</v>
      </c>
      <c r="B200" s="5" t="s">
        <v>223</v>
      </c>
      <c r="C200" s="5" t="s">
        <v>223</v>
      </c>
      <c r="D200" s="5" t="s">
        <v>0</v>
      </c>
      <c r="E200" s="6"/>
      <c r="F200" s="5" t="s">
        <v>795</v>
      </c>
      <c r="G200" s="5" t="s">
        <v>222</v>
      </c>
      <c r="H200" s="5" t="s">
        <v>794</v>
      </c>
      <c r="I200" s="5" t="s">
        <v>793</v>
      </c>
      <c r="J200" s="5" t="s">
        <v>8</v>
      </c>
      <c r="K200" s="5" t="s">
        <v>207</v>
      </c>
    </row>
    <row r="201" spans="1:11" ht="51" x14ac:dyDescent="0.2">
      <c r="A201" s="5" t="s">
        <v>420</v>
      </c>
      <c r="B201" s="5" t="s">
        <v>419</v>
      </c>
      <c r="C201" s="5" t="s">
        <v>419</v>
      </c>
      <c r="D201" s="5" t="s">
        <v>0</v>
      </c>
      <c r="E201" s="6"/>
      <c r="F201" s="5" t="s">
        <v>766</v>
      </c>
      <c r="G201" s="5" t="s">
        <v>792</v>
      </c>
      <c r="H201" s="5" t="s">
        <v>791</v>
      </c>
      <c r="I201" s="5" t="s">
        <v>790</v>
      </c>
      <c r="J201" s="5" t="s">
        <v>8</v>
      </c>
      <c r="K201" s="5" t="s">
        <v>207</v>
      </c>
    </row>
    <row r="202" spans="1:11" ht="51" x14ac:dyDescent="0.2">
      <c r="A202" s="5" t="s">
        <v>133</v>
      </c>
      <c r="B202" s="5" t="s">
        <v>132</v>
      </c>
      <c r="C202" s="5" t="s">
        <v>132</v>
      </c>
      <c r="D202" s="5" t="s">
        <v>0</v>
      </c>
      <c r="E202" s="6"/>
      <c r="F202" s="5" t="s">
        <v>760</v>
      </c>
      <c r="G202" s="5" t="s">
        <v>789</v>
      </c>
      <c r="H202" s="5" t="s">
        <v>788</v>
      </c>
      <c r="I202" s="5" t="s">
        <v>266</v>
      </c>
      <c r="J202" s="5" t="s">
        <v>8</v>
      </c>
      <c r="K202" s="5" t="s">
        <v>129</v>
      </c>
    </row>
    <row r="203" spans="1:11" ht="89.25" x14ac:dyDescent="0.2">
      <c r="A203" s="5" t="s">
        <v>233</v>
      </c>
      <c r="B203" s="5" t="s">
        <v>238</v>
      </c>
      <c r="C203" s="5" t="s">
        <v>238</v>
      </c>
      <c r="D203" s="5" t="s">
        <v>0</v>
      </c>
      <c r="E203" s="6"/>
      <c r="F203" s="5" t="s">
        <v>787</v>
      </c>
      <c r="G203" s="5" t="s">
        <v>237</v>
      </c>
      <c r="H203" s="5" t="s">
        <v>786</v>
      </c>
      <c r="I203" s="5" t="s">
        <v>236</v>
      </c>
      <c r="J203" s="5" t="s">
        <v>8</v>
      </c>
      <c r="K203" s="5" t="s">
        <v>207</v>
      </c>
    </row>
    <row r="204" spans="1:11" ht="51" x14ac:dyDescent="0.2">
      <c r="A204" s="5" t="s">
        <v>88</v>
      </c>
      <c r="B204" s="5" t="s">
        <v>87</v>
      </c>
      <c r="C204" s="5" t="s">
        <v>87</v>
      </c>
      <c r="D204" s="5" t="s">
        <v>0</v>
      </c>
      <c r="E204" s="6"/>
      <c r="F204" s="5" t="s">
        <v>785</v>
      </c>
      <c r="G204" s="5" t="s">
        <v>470</v>
      </c>
      <c r="H204" s="5" t="s">
        <v>762</v>
      </c>
      <c r="I204" s="5" t="s">
        <v>470</v>
      </c>
      <c r="J204" s="5" t="s">
        <v>8</v>
      </c>
      <c r="K204" s="5" t="s">
        <v>26</v>
      </c>
    </row>
    <row r="205" spans="1:11" ht="51" x14ac:dyDescent="0.2">
      <c r="A205" s="5" t="s">
        <v>80</v>
      </c>
      <c r="B205" s="5" t="s">
        <v>79</v>
      </c>
      <c r="C205" s="5" t="s">
        <v>79</v>
      </c>
      <c r="D205" s="5" t="s">
        <v>0</v>
      </c>
      <c r="E205" s="6"/>
      <c r="F205" s="5" t="s">
        <v>785</v>
      </c>
      <c r="G205" s="5" t="s">
        <v>470</v>
      </c>
      <c r="H205" s="5" t="s">
        <v>762</v>
      </c>
      <c r="I205" s="5" t="s">
        <v>470</v>
      </c>
      <c r="J205" s="5" t="s">
        <v>8</v>
      </c>
      <c r="K205" s="5" t="s">
        <v>26</v>
      </c>
    </row>
    <row r="206" spans="1:11" ht="51" x14ac:dyDescent="0.2">
      <c r="A206" s="5" t="s">
        <v>86</v>
      </c>
      <c r="B206" s="5" t="s">
        <v>85</v>
      </c>
      <c r="C206" s="5" t="s">
        <v>85</v>
      </c>
      <c r="D206" s="5" t="s">
        <v>0</v>
      </c>
      <c r="E206" s="6"/>
      <c r="F206" s="5" t="s">
        <v>785</v>
      </c>
      <c r="G206" s="5" t="s">
        <v>470</v>
      </c>
      <c r="H206" s="5" t="s">
        <v>762</v>
      </c>
      <c r="I206" s="5" t="s">
        <v>470</v>
      </c>
      <c r="J206" s="5" t="s">
        <v>8</v>
      </c>
      <c r="K206" s="5" t="s">
        <v>26</v>
      </c>
    </row>
    <row r="207" spans="1:11" ht="51" x14ac:dyDescent="0.2">
      <c r="A207" s="5" t="s">
        <v>84</v>
      </c>
      <c r="B207" s="5" t="s">
        <v>83</v>
      </c>
      <c r="C207" s="5" t="s">
        <v>83</v>
      </c>
      <c r="D207" s="5" t="s">
        <v>0</v>
      </c>
      <c r="E207" s="6"/>
      <c r="F207" s="5" t="s">
        <v>785</v>
      </c>
      <c r="G207" s="5" t="s">
        <v>470</v>
      </c>
      <c r="H207" s="5" t="s">
        <v>762</v>
      </c>
      <c r="I207" s="5" t="s">
        <v>470</v>
      </c>
      <c r="J207" s="5" t="s">
        <v>8</v>
      </c>
      <c r="K207" s="5" t="s">
        <v>26</v>
      </c>
    </row>
    <row r="208" spans="1:11" ht="51" x14ac:dyDescent="0.2">
      <c r="A208" s="5" t="s">
        <v>82</v>
      </c>
      <c r="B208" s="5" t="s">
        <v>81</v>
      </c>
      <c r="C208" s="5" t="s">
        <v>81</v>
      </c>
      <c r="D208" s="5" t="s">
        <v>0</v>
      </c>
      <c r="E208" s="6"/>
      <c r="F208" s="5" t="s">
        <v>785</v>
      </c>
      <c r="G208" s="5" t="s">
        <v>470</v>
      </c>
      <c r="H208" s="5" t="s">
        <v>762</v>
      </c>
      <c r="I208" s="5" t="s">
        <v>470</v>
      </c>
      <c r="J208" s="5" t="s">
        <v>8</v>
      </c>
      <c r="K208" s="5" t="s">
        <v>26</v>
      </c>
    </row>
    <row r="209" spans="1:11" ht="63.75" x14ac:dyDescent="0.2">
      <c r="A209" s="5" t="s">
        <v>502</v>
      </c>
      <c r="B209" s="5" t="s">
        <v>501</v>
      </c>
      <c r="C209" s="5" t="s">
        <v>501</v>
      </c>
      <c r="D209" s="5" t="s">
        <v>0</v>
      </c>
      <c r="E209" s="6"/>
      <c r="F209" s="5" t="s">
        <v>761</v>
      </c>
      <c r="G209" s="5" t="s">
        <v>784</v>
      </c>
      <c r="H209" s="5" t="s">
        <v>783</v>
      </c>
      <c r="I209" s="5" t="s">
        <v>782</v>
      </c>
      <c r="J209" s="5" t="s">
        <v>8</v>
      </c>
      <c r="K209" s="5" t="s">
        <v>26</v>
      </c>
    </row>
    <row r="210" spans="1:11" ht="76.5" x14ac:dyDescent="0.2">
      <c r="A210" s="5" t="s">
        <v>182</v>
      </c>
      <c r="B210" s="5" t="s">
        <v>181</v>
      </c>
      <c r="C210" s="5" t="s">
        <v>181</v>
      </c>
      <c r="D210" s="5" t="s">
        <v>0</v>
      </c>
      <c r="E210" s="6"/>
      <c r="F210" s="5" t="s">
        <v>781</v>
      </c>
      <c r="G210" s="5" t="s">
        <v>178</v>
      </c>
      <c r="H210" s="5" t="s">
        <v>742</v>
      </c>
      <c r="I210" s="5" t="s">
        <v>741</v>
      </c>
      <c r="J210" s="5" t="s">
        <v>8</v>
      </c>
      <c r="K210" s="5" t="s">
        <v>26</v>
      </c>
    </row>
    <row r="211" spans="1:11" ht="38.25" x14ac:dyDescent="0.2">
      <c r="A211" s="5" t="s">
        <v>29</v>
      </c>
      <c r="B211" s="5" t="s">
        <v>28</v>
      </c>
      <c r="C211" s="5" t="s">
        <v>28</v>
      </c>
      <c r="D211" s="5" t="s">
        <v>0</v>
      </c>
      <c r="E211" s="6"/>
      <c r="F211" s="5" t="s">
        <v>780</v>
      </c>
      <c r="G211" s="5" t="s">
        <v>779</v>
      </c>
      <c r="H211" s="5" t="s">
        <v>460</v>
      </c>
      <c r="I211" s="5" t="s">
        <v>460</v>
      </c>
      <c r="J211" s="5" t="s">
        <v>27</v>
      </c>
      <c r="K211" s="5" t="s">
        <v>26</v>
      </c>
    </row>
    <row r="212" spans="1:11" ht="51" x14ac:dyDescent="0.2">
      <c r="A212" s="5" t="s">
        <v>506</v>
      </c>
      <c r="B212" s="5" t="s">
        <v>505</v>
      </c>
      <c r="C212" s="5" t="s">
        <v>505</v>
      </c>
      <c r="D212" s="5" t="s">
        <v>0</v>
      </c>
      <c r="E212" s="6"/>
      <c r="F212" s="5" t="s">
        <v>778</v>
      </c>
      <c r="G212" s="5" t="s">
        <v>777</v>
      </c>
      <c r="H212" s="5" t="s">
        <v>776</v>
      </c>
      <c r="I212" s="5" t="s">
        <v>504</v>
      </c>
      <c r="J212" s="5" t="s">
        <v>8</v>
      </c>
      <c r="K212" s="5" t="s">
        <v>16</v>
      </c>
    </row>
    <row r="213" spans="1:11" ht="51" x14ac:dyDescent="0.2">
      <c r="A213" s="5" t="s">
        <v>775</v>
      </c>
      <c r="B213" s="5" t="s">
        <v>774</v>
      </c>
      <c r="C213" s="5" t="s">
        <v>774</v>
      </c>
      <c r="D213" s="5" t="s">
        <v>0</v>
      </c>
      <c r="E213" s="6"/>
      <c r="F213" s="5" t="s">
        <v>748</v>
      </c>
      <c r="G213" s="5" t="s">
        <v>173</v>
      </c>
      <c r="H213" s="5" t="s">
        <v>747</v>
      </c>
      <c r="I213" s="5" t="s">
        <v>773</v>
      </c>
      <c r="J213" s="5" t="s">
        <v>8</v>
      </c>
      <c r="K213" s="5" t="s">
        <v>160</v>
      </c>
    </row>
    <row r="214" spans="1:11" ht="63.75" x14ac:dyDescent="0.2">
      <c r="A214" s="5" t="s">
        <v>772</v>
      </c>
      <c r="B214" s="5" t="s">
        <v>771</v>
      </c>
      <c r="C214" s="5" t="s">
        <v>771</v>
      </c>
      <c r="D214" s="5" t="s">
        <v>0</v>
      </c>
      <c r="E214" s="6"/>
      <c r="F214" s="5" t="s">
        <v>766</v>
      </c>
      <c r="G214" s="5" t="s">
        <v>770</v>
      </c>
      <c r="H214" s="5" t="s">
        <v>769</v>
      </c>
      <c r="I214" s="5" t="s">
        <v>768</v>
      </c>
      <c r="J214" s="5" t="s">
        <v>8</v>
      </c>
      <c r="K214" s="5" t="s">
        <v>26</v>
      </c>
    </row>
    <row r="215" spans="1:11" ht="38.25" x14ac:dyDescent="0.2">
      <c r="A215" s="5" t="s">
        <v>489</v>
      </c>
      <c r="B215" s="5" t="s">
        <v>488</v>
      </c>
      <c r="C215" s="5" t="s">
        <v>488</v>
      </c>
      <c r="D215" s="5" t="s">
        <v>0</v>
      </c>
      <c r="E215" s="6"/>
      <c r="F215" s="5" t="s">
        <v>759</v>
      </c>
      <c r="G215" s="5" t="s">
        <v>767</v>
      </c>
      <c r="H215" s="5" t="s">
        <v>493</v>
      </c>
      <c r="I215" s="5" t="s">
        <v>283</v>
      </c>
      <c r="J215" s="5" t="s">
        <v>8</v>
      </c>
      <c r="K215" s="5" t="s">
        <v>14</v>
      </c>
    </row>
    <row r="216" spans="1:11" ht="51" x14ac:dyDescent="0.2">
      <c r="A216" s="5" t="s">
        <v>327</v>
      </c>
      <c r="B216" s="5" t="s">
        <v>326</v>
      </c>
      <c r="C216" s="5" t="s">
        <v>326</v>
      </c>
      <c r="D216" s="5" t="s">
        <v>0</v>
      </c>
      <c r="E216" s="6"/>
      <c r="F216" s="5" t="s">
        <v>766</v>
      </c>
      <c r="G216" s="5" t="s">
        <v>325</v>
      </c>
      <c r="H216" s="5" t="s">
        <v>765</v>
      </c>
      <c r="I216" s="5" t="s">
        <v>764</v>
      </c>
      <c r="J216" s="5" t="s">
        <v>8</v>
      </c>
      <c r="K216" s="5" t="s">
        <v>207</v>
      </c>
    </row>
    <row r="217" spans="1:11" ht="51" x14ac:dyDescent="0.2">
      <c r="A217" s="5" t="s">
        <v>34</v>
      </c>
      <c r="B217" s="5" t="s">
        <v>33</v>
      </c>
      <c r="C217" s="5" t="s">
        <v>33</v>
      </c>
      <c r="D217" s="5" t="s">
        <v>0</v>
      </c>
      <c r="E217" s="6"/>
      <c r="F217" s="5" t="s">
        <v>763</v>
      </c>
      <c r="G217" s="5" t="s">
        <v>470</v>
      </c>
      <c r="H217" s="5" t="s">
        <v>762</v>
      </c>
      <c r="I217" s="5" t="s">
        <v>470</v>
      </c>
      <c r="J217" s="5" t="s">
        <v>8</v>
      </c>
      <c r="K217" s="5" t="s">
        <v>26</v>
      </c>
    </row>
    <row r="218" spans="1:11" ht="38.25" x14ac:dyDescent="0.2">
      <c r="A218" s="5" t="s">
        <v>303</v>
      </c>
      <c r="B218" s="5" t="s">
        <v>311</v>
      </c>
      <c r="C218" s="5" t="s">
        <v>311</v>
      </c>
      <c r="D218" s="5" t="s">
        <v>0</v>
      </c>
      <c r="E218" s="6"/>
      <c r="F218" s="5" t="s">
        <v>761</v>
      </c>
      <c r="G218" s="5" t="s">
        <v>310</v>
      </c>
      <c r="H218" s="5" t="s">
        <v>309</v>
      </c>
      <c r="I218" s="5" t="s">
        <v>309</v>
      </c>
      <c r="J218" s="5" t="s">
        <v>8</v>
      </c>
      <c r="K218" s="5" t="s">
        <v>26</v>
      </c>
    </row>
    <row r="219" spans="1:11" ht="51" x14ac:dyDescent="0.2">
      <c r="A219" s="5" t="s">
        <v>131</v>
      </c>
      <c r="B219" s="5" t="s">
        <v>275</v>
      </c>
      <c r="C219" s="5" t="s">
        <v>275</v>
      </c>
      <c r="D219" s="5" t="s">
        <v>0</v>
      </c>
      <c r="E219" s="6"/>
      <c r="F219" s="5" t="s">
        <v>760</v>
      </c>
      <c r="G219" s="5" t="s">
        <v>250</v>
      </c>
      <c r="H219" s="5" t="s">
        <v>258</v>
      </c>
      <c r="I219" s="5" t="s">
        <v>258</v>
      </c>
      <c r="J219" s="5" t="s">
        <v>8</v>
      </c>
      <c r="K219" s="5" t="s">
        <v>129</v>
      </c>
    </row>
    <row r="220" spans="1:11" ht="89.25" x14ac:dyDescent="0.2">
      <c r="A220" s="5" t="s">
        <v>285</v>
      </c>
      <c r="B220" s="5" t="s">
        <v>284</v>
      </c>
      <c r="C220" s="5" t="s">
        <v>284</v>
      </c>
      <c r="D220" s="5" t="s">
        <v>0</v>
      </c>
      <c r="E220" s="6"/>
      <c r="F220" s="5" t="s">
        <v>759</v>
      </c>
      <c r="G220" s="5" t="s">
        <v>493</v>
      </c>
      <c r="H220" s="5" t="s">
        <v>758</v>
      </c>
      <c r="I220" s="5" t="s">
        <v>757</v>
      </c>
      <c r="J220" s="5" t="s">
        <v>8</v>
      </c>
      <c r="K220" s="5" t="s">
        <v>14</v>
      </c>
    </row>
    <row r="221" spans="1:11" ht="38.25" x14ac:dyDescent="0.2">
      <c r="A221" s="5" t="s">
        <v>348</v>
      </c>
      <c r="B221" s="5" t="s">
        <v>347</v>
      </c>
      <c r="C221" s="5" t="s">
        <v>347</v>
      </c>
      <c r="D221" s="5" t="s">
        <v>0</v>
      </c>
      <c r="E221" s="6"/>
      <c r="F221" s="5" t="s">
        <v>756</v>
      </c>
      <c r="G221" s="5" t="s">
        <v>321</v>
      </c>
      <c r="H221" s="5" t="s">
        <v>755</v>
      </c>
      <c r="I221" s="5" t="s">
        <v>755</v>
      </c>
      <c r="J221" s="5" t="s">
        <v>8</v>
      </c>
      <c r="K221" s="5" t="s">
        <v>16</v>
      </c>
    </row>
    <row r="222" spans="1:11" ht="51" x14ac:dyDescent="0.2">
      <c r="A222" s="5" t="s">
        <v>754</v>
      </c>
      <c r="B222" s="5" t="s">
        <v>753</v>
      </c>
      <c r="C222" s="5" t="s">
        <v>753</v>
      </c>
      <c r="D222" s="5" t="s">
        <v>0</v>
      </c>
      <c r="E222" s="6"/>
      <c r="F222" s="5" t="s">
        <v>322</v>
      </c>
      <c r="G222" s="5"/>
      <c r="H222" s="5" t="s">
        <v>752</v>
      </c>
      <c r="I222" s="5"/>
      <c r="J222" s="5" t="s">
        <v>8</v>
      </c>
      <c r="K222" s="5" t="s">
        <v>26</v>
      </c>
    </row>
    <row r="223" spans="1:11" ht="114.75" x14ac:dyDescent="0.2">
      <c r="A223" s="5" t="s">
        <v>383</v>
      </c>
      <c r="B223" s="5" t="s">
        <v>382</v>
      </c>
      <c r="C223" s="5" t="s">
        <v>382</v>
      </c>
      <c r="D223" s="5" t="s">
        <v>0</v>
      </c>
      <c r="E223" s="6"/>
      <c r="F223" s="5" t="s">
        <v>751</v>
      </c>
      <c r="G223" s="5" t="s">
        <v>375</v>
      </c>
      <c r="H223" s="5" t="s">
        <v>750</v>
      </c>
      <c r="I223" s="5" t="s">
        <v>749</v>
      </c>
      <c r="J223" s="5" t="s">
        <v>8</v>
      </c>
      <c r="K223" s="5" t="s">
        <v>26</v>
      </c>
    </row>
    <row r="224" spans="1:11" ht="51" x14ac:dyDescent="0.2">
      <c r="A224" s="5" t="s">
        <v>165</v>
      </c>
      <c r="B224" s="5" t="s">
        <v>164</v>
      </c>
      <c r="C224" s="5" t="s">
        <v>164</v>
      </c>
      <c r="D224" s="5" t="s">
        <v>0</v>
      </c>
      <c r="E224" s="6"/>
      <c r="F224" s="5" t="s">
        <v>748</v>
      </c>
      <c r="G224" s="5" t="s">
        <v>162</v>
      </c>
      <c r="H224" s="5" t="s">
        <v>747</v>
      </c>
      <c r="I224" s="5" t="s">
        <v>161</v>
      </c>
      <c r="J224" s="5" t="s">
        <v>8</v>
      </c>
      <c r="K224" s="5" t="s">
        <v>160</v>
      </c>
    </row>
    <row r="225" spans="1:11" ht="63.75" x14ac:dyDescent="0.2">
      <c r="A225" s="5" t="s">
        <v>193</v>
      </c>
      <c r="B225" s="5" t="s">
        <v>192</v>
      </c>
      <c r="C225" s="5" t="s">
        <v>192</v>
      </c>
      <c r="D225" s="5" t="s">
        <v>0</v>
      </c>
      <c r="E225" s="6"/>
      <c r="F225" s="5" t="s">
        <v>744</v>
      </c>
      <c r="G225" s="5" t="s">
        <v>178</v>
      </c>
      <c r="H225" s="5" t="s">
        <v>742</v>
      </c>
      <c r="I225" s="5" t="s">
        <v>741</v>
      </c>
      <c r="J225" s="5" t="s">
        <v>8</v>
      </c>
      <c r="K225" s="5" t="s">
        <v>26</v>
      </c>
    </row>
    <row r="226" spans="1:11" ht="63.75" x14ac:dyDescent="0.2">
      <c r="A226" s="5" t="s">
        <v>746</v>
      </c>
      <c r="B226" s="5" t="s">
        <v>191</v>
      </c>
      <c r="C226" s="5" t="s">
        <v>191</v>
      </c>
      <c r="D226" s="5" t="s">
        <v>0</v>
      </c>
      <c r="E226" s="6"/>
      <c r="F226" s="5" t="s">
        <v>744</v>
      </c>
      <c r="G226" s="5" t="s">
        <v>178</v>
      </c>
      <c r="H226" s="5" t="s">
        <v>742</v>
      </c>
      <c r="I226" s="5" t="s">
        <v>741</v>
      </c>
      <c r="J226" s="5" t="s">
        <v>8</v>
      </c>
      <c r="K226" s="5" t="s">
        <v>26</v>
      </c>
    </row>
    <row r="227" spans="1:11" ht="63.75" x14ac:dyDescent="0.2">
      <c r="A227" s="5" t="s">
        <v>190</v>
      </c>
      <c r="B227" s="5" t="s">
        <v>189</v>
      </c>
      <c r="C227" s="5" t="s">
        <v>189</v>
      </c>
      <c r="D227" s="5" t="s">
        <v>0</v>
      </c>
      <c r="E227" s="6"/>
      <c r="F227" s="5" t="s">
        <v>744</v>
      </c>
      <c r="G227" s="5" t="s">
        <v>178</v>
      </c>
      <c r="H227" s="5" t="s">
        <v>742</v>
      </c>
      <c r="I227" s="5" t="s">
        <v>741</v>
      </c>
      <c r="J227" s="5" t="s">
        <v>8</v>
      </c>
      <c r="K227" s="5" t="s">
        <v>26</v>
      </c>
    </row>
    <row r="228" spans="1:11" ht="63.75" x14ac:dyDescent="0.2">
      <c r="A228" s="5" t="s">
        <v>745</v>
      </c>
      <c r="B228" s="5" t="s">
        <v>467</v>
      </c>
      <c r="C228" s="5" t="s">
        <v>467</v>
      </c>
      <c r="D228" s="5" t="s">
        <v>0</v>
      </c>
      <c r="E228" s="6"/>
      <c r="F228" s="5" t="s">
        <v>744</v>
      </c>
      <c r="G228" s="5" t="s">
        <v>178</v>
      </c>
      <c r="H228" s="5" t="s">
        <v>742</v>
      </c>
      <c r="I228" s="5" t="s">
        <v>741</v>
      </c>
      <c r="J228" s="5" t="s">
        <v>8</v>
      </c>
      <c r="K228" s="5" t="s">
        <v>26</v>
      </c>
    </row>
    <row r="229" spans="1:11" ht="63.75" x14ac:dyDescent="0.2">
      <c r="A229" s="5" t="s">
        <v>466</v>
      </c>
      <c r="B229" s="5" t="s">
        <v>465</v>
      </c>
      <c r="C229" s="5" t="s">
        <v>465</v>
      </c>
      <c r="D229" s="5" t="s">
        <v>0</v>
      </c>
      <c r="E229" s="6"/>
      <c r="F229" s="5" t="s">
        <v>744</v>
      </c>
      <c r="G229" s="5" t="s">
        <v>178</v>
      </c>
      <c r="H229" s="5" t="s">
        <v>742</v>
      </c>
      <c r="I229" s="5" t="s">
        <v>741</v>
      </c>
      <c r="J229" s="5" t="s">
        <v>8</v>
      </c>
      <c r="K229" s="5" t="s">
        <v>26</v>
      </c>
    </row>
    <row r="230" spans="1:11" ht="63.75" x14ac:dyDescent="0.2">
      <c r="A230" s="5" t="s">
        <v>188</v>
      </c>
      <c r="B230" s="5" t="s">
        <v>187</v>
      </c>
      <c r="C230" s="5" t="s">
        <v>187</v>
      </c>
      <c r="D230" s="5" t="s">
        <v>0</v>
      </c>
      <c r="E230" s="6"/>
      <c r="F230" s="5" t="s">
        <v>744</v>
      </c>
      <c r="G230" s="5" t="s">
        <v>178</v>
      </c>
      <c r="H230" s="5" t="s">
        <v>742</v>
      </c>
      <c r="I230" s="5" t="s">
        <v>741</v>
      </c>
      <c r="J230" s="5" t="s">
        <v>8</v>
      </c>
      <c r="K230" s="5" t="s">
        <v>26</v>
      </c>
    </row>
    <row r="231" spans="1:11" ht="63.75" x14ac:dyDescent="0.2">
      <c r="A231" s="5" t="s">
        <v>186</v>
      </c>
      <c r="B231" s="5" t="s">
        <v>185</v>
      </c>
      <c r="C231" s="5" t="s">
        <v>185</v>
      </c>
      <c r="D231" s="5" t="s">
        <v>0</v>
      </c>
      <c r="E231" s="6"/>
      <c r="F231" s="5" t="s">
        <v>744</v>
      </c>
      <c r="G231" s="5" t="s">
        <v>178</v>
      </c>
      <c r="H231" s="5" t="s">
        <v>742</v>
      </c>
      <c r="I231" s="5" t="s">
        <v>741</v>
      </c>
      <c r="J231" s="5" t="s">
        <v>8</v>
      </c>
      <c r="K231" s="5" t="s">
        <v>26</v>
      </c>
    </row>
    <row r="232" spans="1:11" ht="63.75" x14ac:dyDescent="0.2">
      <c r="A232" s="5" t="s">
        <v>184</v>
      </c>
      <c r="B232" s="5" t="s">
        <v>183</v>
      </c>
      <c r="C232" s="5" t="s">
        <v>183</v>
      </c>
      <c r="D232" s="5" t="s">
        <v>0</v>
      </c>
      <c r="E232" s="6"/>
      <c r="F232" s="5" t="s">
        <v>744</v>
      </c>
      <c r="G232" s="5" t="s">
        <v>178</v>
      </c>
      <c r="H232" s="5" t="s">
        <v>742</v>
      </c>
      <c r="I232" s="5" t="s">
        <v>741</v>
      </c>
      <c r="J232" s="5" t="s">
        <v>8</v>
      </c>
      <c r="K232" s="5" t="s">
        <v>26</v>
      </c>
    </row>
    <row r="233" spans="1:11" ht="63.75" x14ac:dyDescent="0.2">
      <c r="A233" s="5" t="s">
        <v>195</v>
      </c>
      <c r="B233" s="5" t="s">
        <v>194</v>
      </c>
      <c r="C233" s="5" t="s">
        <v>194</v>
      </c>
      <c r="D233" s="5" t="s">
        <v>0</v>
      </c>
      <c r="E233" s="6"/>
      <c r="F233" s="5" t="s">
        <v>743</v>
      </c>
      <c r="G233" s="5" t="s">
        <v>178</v>
      </c>
      <c r="H233" s="5" t="s">
        <v>742</v>
      </c>
      <c r="I233" s="5" t="s">
        <v>741</v>
      </c>
      <c r="J233" s="5" t="s">
        <v>8</v>
      </c>
      <c r="K233" s="5" t="s">
        <v>26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"/>
  <sheetViews>
    <sheetView workbookViewId="0">
      <selection activeCell="C16" sqref="C16"/>
    </sheetView>
  </sheetViews>
  <sheetFormatPr defaultColWidth="8" defaultRowHeight="12.75" x14ac:dyDescent="0.2"/>
  <cols>
    <col min="1" max="11" width="23.42578125" style="11" customWidth="1"/>
    <col min="12" max="16384" width="8" style="11"/>
  </cols>
  <sheetData>
    <row r="1" spans="1:11" ht="25.5" x14ac:dyDescent="0.2">
      <c r="A1" s="10" t="s">
        <v>522</v>
      </c>
      <c r="B1" s="10" t="s">
        <v>525</v>
      </c>
      <c r="C1" s="10" t="s">
        <v>520</v>
      </c>
      <c r="D1" s="55" t="s">
        <v>523</v>
      </c>
      <c r="E1" s="10"/>
      <c r="F1" s="10"/>
      <c r="G1" s="10"/>
      <c r="H1" s="10"/>
      <c r="I1" s="10"/>
      <c r="J1" s="10"/>
      <c r="K1" s="10"/>
    </row>
    <row r="2" spans="1:11" ht="15" x14ac:dyDescent="0.2">
      <c r="A2" s="15" t="s">
        <v>712</v>
      </c>
      <c r="B2" s="15" t="s">
        <v>539</v>
      </c>
      <c r="C2" s="15" t="s">
        <v>713</v>
      </c>
      <c r="D2" s="8" t="s">
        <v>656</v>
      </c>
      <c r="F2" s="16"/>
      <c r="G2" s="16"/>
      <c r="J2" s="16"/>
      <c r="K2" s="15"/>
    </row>
    <row r="3" spans="1:11" ht="15" x14ac:dyDescent="0.2">
      <c r="A3" s="8" t="s">
        <v>1044</v>
      </c>
      <c r="B3" s="15" t="s">
        <v>539</v>
      </c>
      <c r="C3" s="8" t="s">
        <v>648</v>
      </c>
      <c r="D3" s="8"/>
      <c r="F3" s="16"/>
      <c r="G3" s="16"/>
      <c r="J3" s="16"/>
    </row>
    <row r="4" spans="1:11" ht="30" x14ac:dyDescent="0.2">
      <c r="A4" s="8" t="s">
        <v>1045</v>
      </c>
      <c r="B4" s="15" t="s">
        <v>539</v>
      </c>
      <c r="C4" s="8" t="s">
        <v>650</v>
      </c>
      <c r="D4" s="8" t="s">
        <v>656</v>
      </c>
      <c r="F4" s="16"/>
      <c r="G4" s="16"/>
      <c r="J4" s="16"/>
    </row>
    <row r="5" spans="1:11" ht="15" x14ac:dyDescent="0.2">
      <c r="A5" s="8" t="s">
        <v>1046</v>
      </c>
      <c r="B5" s="15" t="s">
        <v>539</v>
      </c>
      <c r="C5" s="8" t="s">
        <v>652</v>
      </c>
      <c r="D5" s="8"/>
      <c r="F5" s="16"/>
      <c r="G5" s="16"/>
      <c r="J5" s="16"/>
    </row>
    <row r="6" spans="1:11" ht="30" x14ac:dyDescent="0.2">
      <c r="A6" s="54" t="s">
        <v>642</v>
      </c>
      <c r="B6" s="8" t="s">
        <v>539</v>
      </c>
      <c r="C6" s="8" t="s">
        <v>643</v>
      </c>
      <c r="D6" s="8" t="s">
        <v>544</v>
      </c>
      <c r="F6" s="16"/>
      <c r="G6" s="16"/>
      <c r="J6" s="16"/>
    </row>
    <row r="7" spans="1:11" ht="25.5" x14ac:dyDescent="0.2">
      <c r="A7" s="15" t="s">
        <v>655</v>
      </c>
      <c r="B7" s="15" t="s">
        <v>539</v>
      </c>
      <c r="C7" s="15" t="s">
        <v>657</v>
      </c>
      <c r="D7" s="8" t="s">
        <v>656</v>
      </c>
      <c r="E7" s="15"/>
      <c r="F7" s="16"/>
      <c r="G7" s="16"/>
      <c r="J7" s="16"/>
      <c r="K7" s="15"/>
    </row>
  </sheetData>
  <sortState xmlns:xlrd2="http://schemas.microsoft.com/office/spreadsheetml/2017/richdata2" ref="A2:D7">
    <sortCondition ref="A2:A7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5"/>
  <sheetViews>
    <sheetView workbookViewId="0">
      <selection activeCell="A67" sqref="A67"/>
    </sheetView>
  </sheetViews>
  <sheetFormatPr defaultRowHeight="12.75" x14ac:dyDescent="0.2"/>
  <cols>
    <col min="1" max="1" width="35" style="4" customWidth="1"/>
    <col min="2" max="16" width="22.7109375" style="4" customWidth="1"/>
    <col min="17" max="16384" width="9.140625" style="4"/>
  </cols>
  <sheetData>
    <row r="1" spans="1:16" ht="25.5" x14ac:dyDescent="0.2">
      <c r="A1" s="7" t="s">
        <v>522</v>
      </c>
      <c r="B1" s="7" t="s">
        <v>523</v>
      </c>
      <c r="C1" s="7" t="s">
        <v>524</v>
      </c>
      <c r="D1" s="7" t="s">
        <v>525</v>
      </c>
      <c r="E1" s="7" t="s">
        <v>520</v>
      </c>
      <c r="F1" s="7" t="s">
        <v>526</v>
      </c>
      <c r="G1" s="7" t="s">
        <v>527</v>
      </c>
      <c r="H1" s="7" t="s">
        <v>528</v>
      </c>
      <c r="I1" s="7" t="s">
        <v>529</v>
      </c>
      <c r="J1" s="7" t="s">
        <v>530</v>
      </c>
      <c r="K1" s="7" t="s">
        <v>531</v>
      </c>
      <c r="L1" s="7" t="s">
        <v>532</v>
      </c>
      <c r="M1" s="7" t="s">
        <v>533</v>
      </c>
      <c r="N1" s="7" t="s">
        <v>534</v>
      </c>
      <c r="O1" s="7" t="s">
        <v>535</v>
      </c>
      <c r="P1" s="7" t="s">
        <v>536</v>
      </c>
    </row>
    <row r="2" spans="1:16" x14ac:dyDescent="0.2">
      <c r="A2" s="5" t="s">
        <v>537</v>
      </c>
      <c r="C2" s="5" t="s">
        <v>538</v>
      </c>
      <c r="D2" s="5" t="s">
        <v>539</v>
      </c>
      <c r="E2" s="5" t="s">
        <v>540</v>
      </c>
      <c r="F2" s="5"/>
      <c r="G2" s="6" t="s">
        <v>541</v>
      </c>
      <c r="H2" s="6" t="s">
        <v>542</v>
      </c>
      <c r="I2" s="6" t="s">
        <v>541</v>
      </c>
      <c r="J2" s="6" t="s">
        <v>541</v>
      </c>
      <c r="L2" s="6" t="s">
        <v>542</v>
      </c>
      <c r="M2" s="6" t="s">
        <v>541</v>
      </c>
      <c r="P2" s="6" t="s">
        <v>542</v>
      </c>
    </row>
    <row r="3" spans="1:16" ht="25.5" x14ac:dyDescent="0.2">
      <c r="A3" s="5" t="s">
        <v>543</v>
      </c>
      <c r="B3" s="5" t="s">
        <v>544</v>
      </c>
      <c r="C3" s="5" t="s">
        <v>545</v>
      </c>
      <c r="D3" s="5" t="s">
        <v>539</v>
      </c>
      <c r="E3" s="5" t="s">
        <v>546</v>
      </c>
      <c r="F3" s="5"/>
      <c r="G3" s="6" t="s">
        <v>541</v>
      </c>
      <c r="H3" s="6" t="s">
        <v>542</v>
      </c>
      <c r="I3" s="6" t="s">
        <v>541</v>
      </c>
      <c r="J3" s="6" t="s">
        <v>541</v>
      </c>
      <c r="L3" s="6" t="s">
        <v>542</v>
      </c>
      <c r="M3" s="6" t="s">
        <v>541</v>
      </c>
      <c r="P3" s="6" t="s">
        <v>542</v>
      </c>
    </row>
    <row r="4" spans="1:16" ht="25.5" x14ac:dyDescent="0.2">
      <c r="A4" s="5" t="s">
        <v>547</v>
      </c>
      <c r="B4" s="5" t="s">
        <v>544</v>
      </c>
      <c r="C4" s="5" t="s">
        <v>545</v>
      </c>
      <c r="D4" s="5" t="s">
        <v>539</v>
      </c>
      <c r="E4" s="5" t="s">
        <v>548</v>
      </c>
      <c r="F4" s="5"/>
      <c r="G4" s="6" t="s">
        <v>541</v>
      </c>
      <c r="H4" s="6" t="s">
        <v>542</v>
      </c>
      <c r="I4" s="6" t="s">
        <v>541</v>
      </c>
      <c r="J4" s="6" t="s">
        <v>541</v>
      </c>
      <c r="L4" s="6" t="s">
        <v>542</v>
      </c>
      <c r="M4" s="6" t="s">
        <v>542</v>
      </c>
      <c r="P4" s="6" t="s">
        <v>542</v>
      </c>
    </row>
    <row r="5" spans="1:16" x14ac:dyDescent="0.2">
      <c r="A5" s="5" t="s">
        <v>549</v>
      </c>
      <c r="C5" s="5" t="s">
        <v>550</v>
      </c>
      <c r="D5" s="5" t="s">
        <v>539</v>
      </c>
      <c r="E5" s="5" t="s">
        <v>551</v>
      </c>
      <c r="F5" s="5"/>
      <c r="G5" s="6" t="s">
        <v>541</v>
      </c>
      <c r="H5" s="6" t="s">
        <v>542</v>
      </c>
      <c r="I5" s="6" t="s">
        <v>541</v>
      </c>
      <c r="J5" s="6" t="s">
        <v>541</v>
      </c>
      <c r="L5" s="6" t="s">
        <v>542</v>
      </c>
      <c r="M5" s="6" t="s">
        <v>541</v>
      </c>
      <c r="P5" s="6" t="s">
        <v>542</v>
      </c>
    </row>
    <row r="6" spans="1:16" x14ac:dyDescent="0.2">
      <c r="A6" s="5" t="s">
        <v>552</v>
      </c>
      <c r="C6" s="5" t="s">
        <v>553</v>
      </c>
      <c r="D6" s="5" t="s">
        <v>539</v>
      </c>
      <c r="E6" s="5" t="s">
        <v>554</v>
      </c>
      <c r="F6" s="5"/>
      <c r="G6" s="6" t="s">
        <v>541</v>
      </c>
      <c r="H6" s="6" t="s">
        <v>542</v>
      </c>
      <c r="I6" s="6" t="s">
        <v>541</v>
      </c>
      <c r="J6" s="6" t="s">
        <v>541</v>
      </c>
      <c r="L6" s="6" t="s">
        <v>542</v>
      </c>
      <c r="M6" s="6" t="s">
        <v>541</v>
      </c>
      <c r="P6" s="6" t="s">
        <v>542</v>
      </c>
    </row>
    <row r="7" spans="1:16" ht="25.5" x14ac:dyDescent="0.2">
      <c r="A7" s="5" t="s">
        <v>555</v>
      </c>
      <c r="B7" s="5" t="s">
        <v>544</v>
      </c>
      <c r="C7" s="5" t="s">
        <v>545</v>
      </c>
      <c r="D7" s="5" t="s">
        <v>539</v>
      </c>
      <c r="E7" s="5" t="s">
        <v>556</v>
      </c>
      <c r="F7" s="5"/>
      <c r="G7" s="6" t="s">
        <v>541</v>
      </c>
      <c r="H7" s="6" t="s">
        <v>542</v>
      </c>
      <c r="I7" s="6" t="s">
        <v>541</v>
      </c>
      <c r="J7" s="6" t="s">
        <v>541</v>
      </c>
      <c r="L7" s="6" t="s">
        <v>542</v>
      </c>
      <c r="M7" s="6" t="s">
        <v>542</v>
      </c>
      <c r="P7" s="6" t="s">
        <v>542</v>
      </c>
    </row>
    <row r="8" spans="1:16" x14ac:dyDescent="0.2">
      <c r="A8" s="5" t="s">
        <v>557</v>
      </c>
      <c r="C8" s="5" t="s">
        <v>25</v>
      </c>
      <c r="D8" s="5" t="s">
        <v>539</v>
      </c>
      <c r="E8" s="5" t="s">
        <v>558</v>
      </c>
      <c r="F8" s="5"/>
      <c r="G8" s="6" t="s">
        <v>542</v>
      </c>
      <c r="H8" s="6" t="s">
        <v>542</v>
      </c>
      <c r="I8" s="6" t="s">
        <v>542</v>
      </c>
      <c r="J8" s="6" t="s">
        <v>541</v>
      </c>
      <c r="L8" s="6" t="s">
        <v>542</v>
      </c>
      <c r="M8" s="6" t="s">
        <v>542</v>
      </c>
      <c r="P8" s="6" t="s">
        <v>542</v>
      </c>
    </row>
    <row r="9" spans="1:16" x14ac:dyDescent="0.2">
      <c r="A9" s="5" t="s">
        <v>559</v>
      </c>
      <c r="C9" s="5" t="s">
        <v>560</v>
      </c>
      <c r="D9" s="5" t="s">
        <v>539</v>
      </c>
      <c r="E9" s="5" t="s">
        <v>561</v>
      </c>
      <c r="F9" s="5"/>
      <c r="G9" s="6" t="s">
        <v>541</v>
      </c>
      <c r="H9" s="6" t="s">
        <v>542</v>
      </c>
      <c r="I9" s="6" t="s">
        <v>541</v>
      </c>
      <c r="J9" s="6" t="s">
        <v>541</v>
      </c>
      <c r="L9" s="6" t="s">
        <v>541</v>
      </c>
      <c r="M9" s="6" t="s">
        <v>541</v>
      </c>
      <c r="P9" s="6" t="s">
        <v>542</v>
      </c>
    </row>
    <row r="10" spans="1:16" x14ac:dyDescent="0.2">
      <c r="A10" s="5" t="s">
        <v>562</v>
      </c>
      <c r="C10" s="5" t="s">
        <v>550</v>
      </c>
      <c r="D10" s="5" t="s">
        <v>539</v>
      </c>
      <c r="E10" s="5" t="s">
        <v>563</v>
      </c>
      <c r="F10" s="5"/>
      <c r="G10" s="6" t="s">
        <v>541</v>
      </c>
      <c r="H10" s="6" t="s">
        <v>542</v>
      </c>
      <c r="I10" s="6" t="s">
        <v>541</v>
      </c>
      <c r="J10" s="6" t="s">
        <v>541</v>
      </c>
      <c r="L10" s="6" t="s">
        <v>542</v>
      </c>
      <c r="M10" s="6" t="s">
        <v>541</v>
      </c>
      <c r="P10" s="6" t="s">
        <v>542</v>
      </c>
    </row>
    <row r="11" spans="1:16" x14ac:dyDescent="0.2">
      <c r="A11" s="5" t="s">
        <v>564</v>
      </c>
      <c r="C11" s="5" t="s">
        <v>560</v>
      </c>
      <c r="D11" s="5" t="s">
        <v>539</v>
      </c>
      <c r="E11" s="5" t="s">
        <v>565</v>
      </c>
      <c r="F11" s="5"/>
      <c r="G11" s="6" t="s">
        <v>541</v>
      </c>
      <c r="H11" s="6" t="s">
        <v>542</v>
      </c>
      <c r="I11" s="6" t="s">
        <v>541</v>
      </c>
      <c r="J11" s="6" t="s">
        <v>541</v>
      </c>
      <c r="L11" s="6" t="s">
        <v>541</v>
      </c>
      <c r="M11" s="6" t="s">
        <v>541</v>
      </c>
      <c r="P11" s="6" t="s">
        <v>542</v>
      </c>
    </row>
    <row r="12" spans="1:16" x14ac:dyDescent="0.2">
      <c r="A12" s="5" t="s">
        <v>566</v>
      </c>
      <c r="C12" s="5" t="s">
        <v>560</v>
      </c>
      <c r="D12" s="5" t="s">
        <v>539</v>
      </c>
      <c r="E12" s="5" t="s">
        <v>567</v>
      </c>
      <c r="F12" s="5"/>
      <c r="G12" s="6" t="s">
        <v>541</v>
      </c>
      <c r="H12" s="6" t="s">
        <v>542</v>
      </c>
      <c r="I12" s="6" t="s">
        <v>541</v>
      </c>
      <c r="J12" s="6" t="s">
        <v>541</v>
      </c>
      <c r="L12" s="6" t="s">
        <v>541</v>
      </c>
      <c r="M12" s="6" t="s">
        <v>541</v>
      </c>
      <c r="P12" s="6" t="s">
        <v>542</v>
      </c>
    </row>
    <row r="13" spans="1:16" x14ac:dyDescent="0.2">
      <c r="A13" s="5" t="s">
        <v>568</v>
      </c>
      <c r="C13" s="5" t="s">
        <v>560</v>
      </c>
      <c r="D13" s="5" t="s">
        <v>539</v>
      </c>
      <c r="E13" s="5" t="s">
        <v>569</v>
      </c>
      <c r="F13" s="5"/>
      <c r="G13" s="6" t="s">
        <v>541</v>
      </c>
      <c r="H13" s="6" t="s">
        <v>542</v>
      </c>
      <c r="I13" s="6" t="s">
        <v>541</v>
      </c>
      <c r="J13" s="6" t="s">
        <v>541</v>
      </c>
      <c r="L13" s="6" t="s">
        <v>541</v>
      </c>
      <c r="M13" s="6" t="s">
        <v>541</v>
      </c>
      <c r="P13" s="6" t="s">
        <v>542</v>
      </c>
    </row>
    <row r="14" spans="1:16" x14ac:dyDescent="0.2">
      <c r="A14" s="5" t="s">
        <v>570</v>
      </c>
      <c r="C14" s="5" t="s">
        <v>560</v>
      </c>
      <c r="D14" s="5" t="s">
        <v>539</v>
      </c>
      <c r="E14" s="5" t="s">
        <v>571</v>
      </c>
      <c r="F14" s="5"/>
      <c r="G14" s="6" t="s">
        <v>541</v>
      </c>
      <c r="H14" s="6" t="s">
        <v>542</v>
      </c>
      <c r="I14" s="6" t="s">
        <v>541</v>
      </c>
      <c r="J14" s="6" t="s">
        <v>541</v>
      </c>
      <c r="L14" s="6" t="s">
        <v>541</v>
      </c>
      <c r="M14" s="6" t="s">
        <v>541</v>
      </c>
      <c r="P14" s="6" t="s">
        <v>542</v>
      </c>
    </row>
    <row r="15" spans="1:16" x14ac:dyDescent="0.2">
      <c r="A15" s="5" t="s">
        <v>572</v>
      </c>
      <c r="C15" s="5" t="s">
        <v>553</v>
      </c>
      <c r="D15" s="5" t="s">
        <v>539</v>
      </c>
      <c r="E15" s="5" t="s">
        <v>573</v>
      </c>
      <c r="F15" s="5"/>
      <c r="G15" s="6" t="s">
        <v>541</v>
      </c>
      <c r="H15" s="6" t="s">
        <v>542</v>
      </c>
      <c r="I15" s="6" t="s">
        <v>541</v>
      </c>
      <c r="J15" s="6" t="s">
        <v>541</v>
      </c>
      <c r="L15" s="6" t="s">
        <v>542</v>
      </c>
      <c r="M15" s="6" t="s">
        <v>541</v>
      </c>
      <c r="P15" s="6" t="s">
        <v>542</v>
      </c>
    </row>
    <row r="16" spans="1:16" x14ac:dyDescent="0.2">
      <c r="A16" s="5" t="s">
        <v>574</v>
      </c>
      <c r="C16" s="5" t="s">
        <v>575</v>
      </c>
      <c r="D16" s="5" t="s">
        <v>539</v>
      </c>
      <c r="E16" s="5" t="s">
        <v>576</v>
      </c>
      <c r="F16" s="5"/>
      <c r="G16" s="6" t="s">
        <v>541</v>
      </c>
      <c r="H16" s="6" t="s">
        <v>542</v>
      </c>
      <c r="I16" s="6" t="s">
        <v>541</v>
      </c>
      <c r="J16" s="6" t="s">
        <v>541</v>
      </c>
      <c r="L16" s="6" t="s">
        <v>542</v>
      </c>
      <c r="M16" s="6" t="s">
        <v>542</v>
      </c>
      <c r="P16" s="6" t="s">
        <v>542</v>
      </c>
    </row>
    <row r="17" spans="1:16" x14ac:dyDescent="0.2">
      <c r="A17" s="5" t="s">
        <v>577</v>
      </c>
      <c r="C17" s="5" t="s">
        <v>578</v>
      </c>
      <c r="D17" s="5" t="s">
        <v>539</v>
      </c>
      <c r="E17" s="5" t="s">
        <v>579</v>
      </c>
      <c r="F17" s="5"/>
      <c r="G17" s="6" t="s">
        <v>541</v>
      </c>
      <c r="H17" s="6" t="s">
        <v>542</v>
      </c>
      <c r="I17" s="6" t="s">
        <v>541</v>
      </c>
      <c r="J17" s="6" t="s">
        <v>541</v>
      </c>
      <c r="L17" s="6" t="s">
        <v>541</v>
      </c>
      <c r="M17" s="6" t="s">
        <v>541</v>
      </c>
      <c r="P17" s="6" t="s">
        <v>542</v>
      </c>
    </row>
    <row r="18" spans="1:16" x14ac:dyDescent="0.2">
      <c r="A18" s="5" t="s">
        <v>580</v>
      </c>
      <c r="C18" s="5" t="s">
        <v>538</v>
      </c>
      <c r="D18" s="5" t="s">
        <v>539</v>
      </c>
      <c r="E18" s="5" t="s">
        <v>581</v>
      </c>
      <c r="F18" s="5"/>
      <c r="G18" s="6" t="s">
        <v>541</v>
      </c>
      <c r="H18" s="6" t="s">
        <v>542</v>
      </c>
      <c r="I18" s="6" t="s">
        <v>541</v>
      </c>
      <c r="J18" s="6" t="s">
        <v>541</v>
      </c>
      <c r="L18" s="6" t="s">
        <v>542</v>
      </c>
      <c r="M18" s="6" t="s">
        <v>541</v>
      </c>
      <c r="P18" s="6" t="s">
        <v>542</v>
      </c>
    </row>
    <row r="19" spans="1:16" ht="25.5" x14ac:dyDescent="0.2">
      <c r="A19" s="5" t="s">
        <v>582</v>
      </c>
      <c r="B19" s="5" t="s">
        <v>544</v>
      </c>
      <c r="C19" s="5" t="s">
        <v>538</v>
      </c>
      <c r="D19" s="5" t="s">
        <v>539</v>
      </c>
      <c r="E19" s="5" t="s">
        <v>583</v>
      </c>
      <c r="F19" s="5"/>
      <c r="G19" s="6" t="s">
        <v>541</v>
      </c>
      <c r="H19" s="6" t="s">
        <v>542</v>
      </c>
      <c r="I19" s="6" t="s">
        <v>541</v>
      </c>
      <c r="J19" s="6" t="s">
        <v>541</v>
      </c>
      <c r="L19" s="6" t="s">
        <v>542</v>
      </c>
      <c r="M19" s="6" t="s">
        <v>541</v>
      </c>
      <c r="P19" s="6" t="s">
        <v>542</v>
      </c>
    </row>
    <row r="20" spans="1:16" x14ac:dyDescent="0.2">
      <c r="A20" s="5" t="s">
        <v>584</v>
      </c>
      <c r="C20" s="5" t="s">
        <v>545</v>
      </c>
      <c r="D20" s="5" t="s">
        <v>539</v>
      </c>
      <c r="E20" s="5" t="s">
        <v>585</v>
      </c>
      <c r="F20" s="5"/>
      <c r="G20" s="6" t="s">
        <v>541</v>
      </c>
      <c r="H20" s="6" t="s">
        <v>542</v>
      </c>
      <c r="I20" s="6" t="s">
        <v>541</v>
      </c>
      <c r="J20" s="6" t="s">
        <v>541</v>
      </c>
      <c r="L20" s="6" t="s">
        <v>542</v>
      </c>
      <c r="M20" s="6" t="s">
        <v>542</v>
      </c>
      <c r="P20" s="6" t="s">
        <v>542</v>
      </c>
    </row>
    <row r="21" spans="1:16" x14ac:dyDescent="0.2">
      <c r="A21" s="5" t="s">
        <v>586</v>
      </c>
      <c r="C21" s="5" t="s">
        <v>560</v>
      </c>
      <c r="D21" s="5" t="s">
        <v>539</v>
      </c>
      <c r="E21" s="5" t="s">
        <v>587</v>
      </c>
      <c r="F21" s="5"/>
      <c r="G21" s="6" t="s">
        <v>541</v>
      </c>
      <c r="H21" s="6" t="s">
        <v>542</v>
      </c>
      <c r="I21" s="6" t="s">
        <v>541</v>
      </c>
      <c r="J21" s="6" t="s">
        <v>541</v>
      </c>
      <c r="L21" s="6" t="s">
        <v>541</v>
      </c>
      <c r="M21" s="6" t="s">
        <v>541</v>
      </c>
      <c r="P21" s="6" t="s">
        <v>542</v>
      </c>
    </row>
    <row r="22" spans="1:16" x14ac:dyDescent="0.2">
      <c r="A22" s="5" t="s">
        <v>588</v>
      </c>
      <c r="C22" s="5" t="s">
        <v>589</v>
      </c>
      <c r="D22" s="5" t="s">
        <v>539</v>
      </c>
      <c r="E22" s="5" t="s">
        <v>590</v>
      </c>
      <c r="F22" s="5"/>
      <c r="G22" s="6" t="s">
        <v>541</v>
      </c>
      <c r="H22" s="6" t="s">
        <v>541</v>
      </c>
      <c r="I22" s="6" t="s">
        <v>541</v>
      </c>
      <c r="J22" s="6" t="s">
        <v>541</v>
      </c>
      <c r="K22" s="5" t="s">
        <v>588</v>
      </c>
      <c r="L22" s="6" t="s">
        <v>542</v>
      </c>
      <c r="M22" s="6" t="s">
        <v>542</v>
      </c>
      <c r="P22" s="6" t="s">
        <v>542</v>
      </c>
    </row>
    <row r="23" spans="1:16" x14ac:dyDescent="0.2">
      <c r="A23" s="5" t="s">
        <v>591</v>
      </c>
      <c r="C23" s="5" t="s">
        <v>591</v>
      </c>
      <c r="D23" s="5" t="s">
        <v>539</v>
      </c>
      <c r="E23" s="5" t="s">
        <v>592</v>
      </c>
      <c r="F23" s="5"/>
      <c r="G23" s="6" t="s">
        <v>541</v>
      </c>
      <c r="H23" s="6" t="s">
        <v>542</v>
      </c>
      <c r="I23" s="6" t="s">
        <v>541</v>
      </c>
      <c r="J23" s="6" t="s">
        <v>541</v>
      </c>
      <c r="L23" s="6" t="s">
        <v>542</v>
      </c>
      <c r="M23" s="6" t="s">
        <v>542</v>
      </c>
      <c r="P23" s="6" t="s">
        <v>542</v>
      </c>
    </row>
    <row r="24" spans="1:16" x14ac:dyDescent="0.2">
      <c r="A24" s="5" t="s">
        <v>593</v>
      </c>
      <c r="C24" s="5" t="s">
        <v>550</v>
      </c>
      <c r="D24" s="5" t="s">
        <v>539</v>
      </c>
      <c r="E24" s="5" t="s">
        <v>594</v>
      </c>
      <c r="F24" s="5"/>
      <c r="G24" s="6" t="s">
        <v>541</v>
      </c>
      <c r="H24" s="6" t="s">
        <v>542</v>
      </c>
      <c r="I24" s="6" t="s">
        <v>541</v>
      </c>
      <c r="J24" s="6" t="s">
        <v>541</v>
      </c>
      <c r="L24" s="6" t="s">
        <v>542</v>
      </c>
      <c r="M24" s="6" t="s">
        <v>541</v>
      </c>
      <c r="P24" s="6" t="s">
        <v>542</v>
      </c>
    </row>
    <row r="25" spans="1:16" x14ac:dyDescent="0.2">
      <c r="A25" s="5" t="s">
        <v>595</v>
      </c>
      <c r="C25" s="5" t="s">
        <v>550</v>
      </c>
      <c r="D25" s="5" t="s">
        <v>539</v>
      </c>
      <c r="E25" s="5" t="s">
        <v>596</v>
      </c>
      <c r="F25" s="5"/>
      <c r="G25" s="6" t="s">
        <v>541</v>
      </c>
      <c r="H25" s="6" t="s">
        <v>542</v>
      </c>
      <c r="I25" s="6" t="s">
        <v>541</v>
      </c>
      <c r="J25" s="6" t="s">
        <v>541</v>
      </c>
      <c r="L25" s="6" t="s">
        <v>542</v>
      </c>
      <c r="M25" s="6" t="s">
        <v>541</v>
      </c>
      <c r="P25" s="6" t="s">
        <v>542</v>
      </c>
    </row>
    <row r="26" spans="1:16" ht="25.5" x14ac:dyDescent="0.2">
      <c r="A26" s="5" t="s">
        <v>597</v>
      </c>
      <c r="B26" s="5" t="s">
        <v>598</v>
      </c>
      <c r="C26" s="5" t="s">
        <v>545</v>
      </c>
      <c r="D26" s="5" t="s">
        <v>539</v>
      </c>
      <c r="E26" s="5" t="s">
        <v>599</v>
      </c>
      <c r="F26" s="5"/>
      <c r="G26" s="6" t="s">
        <v>541</v>
      </c>
      <c r="H26" s="6" t="s">
        <v>542</v>
      </c>
      <c r="I26" s="6" t="s">
        <v>541</v>
      </c>
      <c r="J26" s="6" t="s">
        <v>541</v>
      </c>
      <c r="L26" s="6" t="s">
        <v>542</v>
      </c>
      <c r="M26" s="6" t="s">
        <v>542</v>
      </c>
      <c r="P26" s="6" t="s">
        <v>542</v>
      </c>
    </row>
    <row r="27" spans="1:16" x14ac:dyDescent="0.2">
      <c r="A27" s="5" t="s">
        <v>600</v>
      </c>
      <c r="C27" s="5" t="s">
        <v>560</v>
      </c>
      <c r="D27" s="5" t="s">
        <v>539</v>
      </c>
      <c r="E27" s="5" t="s">
        <v>601</v>
      </c>
      <c r="F27" s="5"/>
      <c r="G27" s="6" t="s">
        <v>541</v>
      </c>
      <c r="H27" s="6" t="s">
        <v>542</v>
      </c>
      <c r="I27" s="6" t="s">
        <v>541</v>
      </c>
      <c r="J27" s="6" t="s">
        <v>541</v>
      </c>
      <c r="L27" s="6" t="s">
        <v>541</v>
      </c>
      <c r="M27" s="6" t="s">
        <v>541</v>
      </c>
      <c r="P27" s="6" t="s">
        <v>542</v>
      </c>
    </row>
    <row r="28" spans="1:16" x14ac:dyDescent="0.2">
      <c r="A28" s="5" t="s">
        <v>602</v>
      </c>
      <c r="C28" s="5" t="s">
        <v>560</v>
      </c>
      <c r="D28" s="5" t="s">
        <v>539</v>
      </c>
      <c r="E28" s="5" t="s">
        <v>603</v>
      </c>
      <c r="F28" s="5"/>
      <c r="G28" s="6" t="s">
        <v>541</v>
      </c>
      <c r="H28" s="6" t="s">
        <v>542</v>
      </c>
      <c r="I28" s="6" t="s">
        <v>541</v>
      </c>
      <c r="J28" s="6" t="s">
        <v>541</v>
      </c>
      <c r="L28" s="6" t="s">
        <v>541</v>
      </c>
      <c r="M28" s="6" t="s">
        <v>541</v>
      </c>
      <c r="P28" s="6" t="s">
        <v>542</v>
      </c>
    </row>
    <row r="29" spans="1:16" x14ac:dyDescent="0.2">
      <c r="A29" s="5" t="s">
        <v>604</v>
      </c>
      <c r="C29" s="5" t="s">
        <v>560</v>
      </c>
      <c r="D29" s="5" t="s">
        <v>539</v>
      </c>
      <c r="E29" s="5" t="s">
        <v>605</v>
      </c>
      <c r="F29" s="5"/>
      <c r="G29" s="6" t="s">
        <v>541</v>
      </c>
      <c r="H29" s="6" t="s">
        <v>542</v>
      </c>
      <c r="I29" s="6" t="s">
        <v>541</v>
      </c>
      <c r="J29" s="6" t="s">
        <v>541</v>
      </c>
      <c r="L29" s="6" t="s">
        <v>541</v>
      </c>
      <c r="M29" s="6" t="s">
        <v>541</v>
      </c>
      <c r="P29" s="6" t="s">
        <v>542</v>
      </c>
    </row>
    <row r="30" spans="1:16" x14ac:dyDescent="0.2">
      <c r="A30" s="5" t="s">
        <v>606</v>
      </c>
      <c r="C30" s="5" t="s">
        <v>560</v>
      </c>
      <c r="D30" s="5" t="s">
        <v>539</v>
      </c>
      <c r="E30" s="5" t="s">
        <v>607</v>
      </c>
      <c r="F30" s="5"/>
      <c r="G30" s="6" t="s">
        <v>541</v>
      </c>
      <c r="H30" s="6" t="s">
        <v>542</v>
      </c>
      <c r="I30" s="6" t="s">
        <v>541</v>
      </c>
      <c r="J30" s="6" t="s">
        <v>541</v>
      </c>
      <c r="L30" s="6" t="s">
        <v>541</v>
      </c>
      <c r="M30" s="6" t="s">
        <v>541</v>
      </c>
      <c r="P30" s="6" t="s">
        <v>542</v>
      </c>
    </row>
    <row r="31" spans="1:16" x14ac:dyDescent="0.2">
      <c r="A31" s="5" t="s">
        <v>608</v>
      </c>
      <c r="C31" s="5" t="s">
        <v>550</v>
      </c>
      <c r="D31" s="5" t="s">
        <v>539</v>
      </c>
      <c r="E31" s="5" t="s">
        <v>609</v>
      </c>
      <c r="F31" s="5"/>
      <c r="G31" s="6" t="s">
        <v>541</v>
      </c>
      <c r="H31" s="6" t="s">
        <v>542</v>
      </c>
      <c r="I31" s="6" t="s">
        <v>541</v>
      </c>
      <c r="J31" s="6" t="s">
        <v>541</v>
      </c>
      <c r="L31" s="6" t="s">
        <v>542</v>
      </c>
      <c r="M31" s="6" t="s">
        <v>541</v>
      </c>
      <c r="P31" s="6" t="s">
        <v>542</v>
      </c>
    </row>
    <row r="32" spans="1:16" ht="25.5" x14ac:dyDescent="0.2">
      <c r="A32" s="5" t="s">
        <v>610</v>
      </c>
      <c r="B32" s="5" t="s">
        <v>544</v>
      </c>
      <c r="C32" s="5" t="s">
        <v>545</v>
      </c>
      <c r="D32" s="5" t="s">
        <v>539</v>
      </c>
      <c r="E32" s="5" t="s">
        <v>611</v>
      </c>
      <c r="F32" s="5"/>
      <c r="G32" s="6" t="s">
        <v>541</v>
      </c>
      <c r="H32" s="6" t="s">
        <v>542</v>
      </c>
      <c r="I32" s="6" t="s">
        <v>541</v>
      </c>
      <c r="J32" s="6" t="s">
        <v>541</v>
      </c>
      <c r="L32" s="6" t="s">
        <v>542</v>
      </c>
      <c r="M32" s="6" t="s">
        <v>542</v>
      </c>
      <c r="P32" s="6" t="s">
        <v>542</v>
      </c>
    </row>
    <row r="33" spans="1:16" x14ac:dyDescent="0.2">
      <c r="A33" s="5" t="s">
        <v>612</v>
      </c>
      <c r="C33" s="5" t="s">
        <v>578</v>
      </c>
      <c r="D33" s="5" t="s">
        <v>539</v>
      </c>
      <c r="E33" s="5" t="s">
        <v>613</v>
      </c>
      <c r="F33" s="5"/>
      <c r="G33" s="6" t="s">
        <v>541</v>
      </c>
      <c r="H33" s="6" t="s">
        <v>542</v>
      </c>
      <c r="I33" s="6" t="s">
        <v>541</v>
      </c>
      <c r="J33" s="6" t="s">
        <v>541</v>
      </c>
      <c r="L33" s="6" t="s">
        <v>541</v>
      </c>
      <c r="M33" s="6" t="s">
        <v>541</v>
      </c>
      <c r="P33" s="6" t="s">
        <v>542</v>
      </c>
    </row>
    <row r="34" spans="1:16" x14ac:dyDescent="0.2">
      <c r="A34" s="5" t="s">
        <v>614</v>
      </c>
      <c r="C34" s="5" t="s">
        <v>578</v>
      </c>
      <c r="D34" s="5" t="s">
        <v>539</v>
      </c>
      <c r="E34" s="5" t="s">
        <v>615</v>
      </c>
      <c r="F34" s="5"/>
      <c r="G34" s="6" t="s">
        <v>541</v>
      </c>
      <c r="H34" s="6" t="s">
        <v>542</v>
      </c>
      <c r="I34" s="6" t="s">
        <v>541</v>
      </c>
      <c r="J34" s="6" t="s">
        <v>541</v>
      </c>
      <c r="L34" s="6" t="s">
        <v>541</v>
      </c>
      <c r="M34" s="6" t="s">
        <v>541</v>
      </c>
      <c r="P34" s="6" t="s">
        <v>542</v>
      </c>
    </row>
    <row r="35" spans="1:16" x14ac:dyDescent="0.2">
      <c r="A35" s="5" t="s">
        <v>616</v>
      </c>
      <c r="C35" s="5" t="s">
        <v>578</v>
      </c>
      <c r="D35" s="5" t="s">
        <v>539</v>
      </c>
      <c r="E35" s="5" t="s">
        <v>617</v>
      </c>
      <c r="F35" s="5"/>
      <c r="G35" s="6" t="s">
        <v>541</v>
      </c>
      <c r="H35" s="6" t="s">
        <v>542</v>
      </c>
      <c r="I35" s="6" t="s">
        <v>541</v>
      </c>
      <c r="J35" s="6" t="s">
        <v>541</v>
      </c>
      <c r="L35" s="6" t="s">
        <v>541</v>
      </c>
      <c r="M35" s="6" t="s">
        <v>541</v>
      </c>
      <c r="P35" s="6" t="s">
        <v>542</v>
      </c>
    </row>
    <row r="36" spans="1:16" x14ac:dyDescent="0.2">
      <c r="A36" s="5" t="s">
        <v>618</v>
      </c>
      <c r="C36" s="5" t="s">
        <v>578</v>
      </c>
      <c r="D36" s="5" t="s">
        <v>539</v>
      </c>
      <c r="E36" s="5" t="s">
        <v>619</v>
      </c>
      <c r="F36" s="5"/>
      <c r="G36" s="6" t="s">
        <v>541</v>
      </c>
      <c r="H36" s="6" t="s">
        <v>542</v>
      </c>
      <c r="I36" s="6" t="s">
        <v>541</v>
      </c>
      <c r="J36" s="6" t="s">
        <v>541</v>
      </c>
      <c r="L36" s="6" t="s">
        <v>541</v>
      </c>
      <c r="M36" s="6" t="s">
        <v>541</v>
      </c>
      <c r="P36" s="6" t="s">
        <v>542</v>
      </c>
    </row>
    <row r="37" spans="1:16" x14ac:dyDescent="0.2">
      <c r="A37" s="5" t="s">
        <v>620</v>
      </c>
      <c r="C37" s="5" t="s">
        <v>578</v>
      </c>
      <c r="D37" s="5" t="s">
        <v>539</v>
      </c>
      <c r="E37" s="5" t="s">
        <v>621</v>
      </c>
      <c r="F37" s="5"/>
      <c r="G37" s="6" t="s">
        <v>541</v>
      </c>
      <c r="H37" s="6" t="s">
        <v>542</v>
      </c>
      <c r="I37" s="6" t="s">
        <v>541</v>
      </c>
      <c r="J37" s="6" t="s">
        <v>541</v>
      </c>
      <c r="L37" s="6" t="s">
        <v>541</v>
      </c>
      <c r="M37" s="6" t="s">
        <v>541</v>
      </c>
      <c r="P37" s="6" t="s">
        <v>542</v>
      </c>
    </row>
    <row r="38" spans="1:16" x14ac:dyDescent="0.2">
      <c r="A38" s="5" t="s">
        <v>622</v>
      </c>
      <c r="C38" s="5" t="s">
        <v>578</v>
      </c>
      <c r="D38" s="5" t="s">
        <v>539</v>
      </c>
      <c r="E38" s="5" t="s">
        <v>623</v>
      </c>
      <c r="F38" s="5"/>
      <c r="G38" s="6" t="s">
        <v>541</v>
      </c>
      <c r="H38" s="6" t="s">
        <v>542</v>
      </c>
      <c r="I38" s="6" t="s">
        <v>541</v>
      </c>
      <c r="J38" s="6" t="s">
        <v>541</v>
      </c>
      <c r="L38" s="6" t="s">
        <v>541</v>
      </c>
      <c r="M38" s="6" t="s">
        <v>541</v>
      </c>
      <c r="P38" s="6" t="s">
        <v>542</v>
      </c>
    </row>
    <row r="39" spans="1:16" x14ac:dyDescent="0.2">
      <c r="A39" s="5" t="s">
        <v>624</v>
      </c>
      <c r="C39" s="5" t="s">
        <v>578</v>
      </c>
      <c r="D39" s="5" t="s">
        <v>539</v>
      </c>
      <c r="E39" s="5" t="s">
        <v>625</v>
      </c>
      <c r="F39" s="5"/>
      <c r="G39" s="6" t="s">
        <v>541</v>
      </c>
      <c r="H39" s="6" t="s">
        <v>542</v>
      </c>
      <c r="I39" s="6" t="s">
        <v>541</v>
      </c>
      <c r="J39" s="6" t="s">
        <v>541</v>
      </c>
      <c r="L39" s="6" t="s">
        <v>541</v>
      </c>
      <c r="M39" s="6" t="s">
        <v>541</v>
      </c>
      <c r="P39" s="6" t="s">
        <v>542</v>
      </c>
    </row>
    <row r="40" spans="1:16" x14ac:dyDescent="0.2">
      <c r="A40" s="5" t="s">
        <v>626</v>
      </c>
      <c r="C40" s="5" t="s">
        <v>578</v>
      </c>
      <c r="D40" s="5" t="s">
        <v>539</v>
      </c>
      <c r="E40" s="5" t="s">
        <v>627</v>
      </c>
      <c r="F40" s="5"/>
      <c r="G40" s="6" t="s">
        <v>541</v>
      </c>
      <c r="H40" s="6" t="s">
        <v>542</v>
      </c>
      <c r="I40" s="6" t="s">
        <v>541</v>
      </c>
      <c r="J40" s="6" t="s">
        <v>541</v>
      </c>
      <c r="L40" s="6" t="s">
        <v>541</v>
      </c>
      <c r="M40" s="6" t="s">
        <v>541</v>
      </c>
      <c r="P40" s="6" t="s">
        <v>542</v>
      </c>
    </row>
    <row r="41" spans="1:16" x14ac:dyDescent="0.2">
      <c r="A41" s="5" t="s">
        <v>628</v>
      </c>
      <c r="C41" s="5" t="s">
        <v>578</v>
      </c>
      <c r="D41" s="5" t="s">
        <v>539</v>
      </c>
      <c r="E41" s="5" t="s">
        <v>629</v>
      </c>
      <c r="F41" s="5"/>
      <c r="G41" s="6" t="s">
        <v>541</v>
      </c>
      <c r="H41" s="6" t="s">
        <v>542</v>
      </c>
      <c r="I41" s="6" t="s">
        <v>541</v>
      </c>
      <c r="J41" s="6" t="s">
        <v>541</v>
      </c>
      <c r="L41" s="6" t="s">
        <v>541</v>
      </c>
      <c r="M41" s="6" t="s">
        <v>541</v>
      </c>
      <c r="P41" s="6" t="s">
        <v>542</v>
      </c>
    </row>
    <row r="42" spans="1:16" x14ac:dyDescent="0.2">
      <c r="A42" s="5" t="s">
        <v>630</v>
      </c>
      <c r="C42" s="5" t="s">
        <v>578</v>
      </c>
      <c r="D42" s="5" t="s">
        <v>539</v>
      </c>
      <c r="E42" s="5" t="s">
        <v>631</v>
      </c>
      <c r="F42" s="5"/>
      <c r="G42" s="6" t="s">
        <v>541</v>
      </c>
      <c r="H42" s="6" t="s">
        <v>542</v>
      </c>
      <c r="I42" s="6" t="s">
        <v>541</v>
      </c>
      <c r="J42" s="6" t="s">
        <v>541</v>
      </c>
      <c r="L42" s="6" t="s">
        <v>541</v>
      </c>
      <c r="M42" s="6" t="s">
        <v>541</v>
      </c>
      <c r="P42" s="6" t="s">
        <v>542</v>
      </c>
    </row>
    <row r="43" spans="1:16" x14ac:dyDescent="0.2">
      <c r="A43" s="5" t="s">
        <v>632</v>
      </c>
      <c r="C43" s="5" t="s">
        <v>578</v>
      </c>
      <c r="D43" s="5" t="s">
        <v>539</v>
      </c>
      <c r="E43" s="5" t="s">
        <v>633</v>
      </c>
      <c r="F43" s="5"/>
      <c r="G43" s="6" t="s">
        <v>541</v>
      </c>
      <c r="H43" s="6" t="s">
        <v>542</v>
      </c>
      <c r="I43" s="6" t="s">
        <v>541</v>
      </c>
      <c r="J43" s="6" t="s">
        <v>541</v>
      </c>
      <c r="L43" s="6" t="s">
        <v>541</v>
      </c>
      <c r="M43" s="6" t="s">
        <v>541</v>
      </c>
      <c r="P43" s="6" t="s">
        <v>542</v>
      </c>
    </row>
    <row r="44" spans="1:16" x14ac:dyDescent="0.2">
      <c r="A44" s="5" t="s">
        <v>634</v>
      </c>
      <c r="C44" s="5" t="s">
        <v>578</v>
      </c>
      <c r="D44" s="5" t="s">
        <v>539</v>
      </c>
      <c r="E44" s="5" t="s">
        <v>635</v>
      </c>
      <c r="F44" s="5"/>
      <c r="G44" s="6" t="s">
        <v>541</v>
      </c>
      <c r="H44" s="6" t="s">
        <v>542</v>
      </c>
      <c r="I44" s="6" t="s">
        <v>541</v>
      </c>
      <c r="J44" s="6" t="s">
        <v>541</v>
      </c>
      <c r="L44" s="6" t="s">
        <v>541</v>
      </c>
      <c r="M44" s="6" t="s">
        <v>541</v>
      </c>
      <c r="P44" s="6" t="s">
        <v>542</v>
      </c>
    </row>
    <row r="45" spans="1:16" x14ac:dyDescent="0.2">
      <c r="A45" s="5" t="s">
        <v>636</v>
      </c>
      <c r="C45" s="5" t="s">
        <v>578</v>
      </c>
      <c r="D45" s="5" t="s">
        <v>539</v>
      </c>
      <c r="E45" s="5" t="s">
        <v>637</v>
      </c>
      <c r="F45" s="5"/>
      <c r="G45" s="6" t="s">
        <v>541</v>
      </c>
      <c r="H45" s="6" t="s">
        <v>542</v>
      </c>
      <c r="I45" s="6" t="s">
        <v>541</v>
      </c>
      <c r="J45" s="6" t="s">
        <v>541</v>
      </c>
      <c r="L45" s="6" t="s">
        <v>541</v>
      </c>
      <c r="M45" s="6" t="s">
        <v>541</v>
      </c>
      <c r="P45" s="6" t="s">
        <v>542</v>
      </c>
    </row>
    <row r="46" spans="1:16" x14ac:dyDescent="0.2">
      <c r="A46" s="5" t="s">
        <v>638</v>
      </c>
      <c r="C46" s="5" t="s">
        <v>578</v>
      </c>
      <c r="D46" s="5" t="s">
        <v>539</v>
      </c>
      <c r="E46" s="5" t="s">
        <v>639</v>
      </c>
      <c r="F46" s="5"/>
      <c r="G46" s="6" t="s">
        <v>541</v>
      </c>
      <c r="H46" s="6" t="s">
        <v>542</v>
      </c>
      <c r="I46" s="6" t="s">
        <v>541</v>
      </c>
      <c r="J46" s="6" t="s">
        <v>541</v>
      </c>
      <c r="L46" s="6" t="s">
        <v>541</v>
      </c>
      <c r="M46" s="6" t="s">
        <v>541</v>
      </c>
      <c r="P46" s="6" t="s">
        <v>542</v>
      </c>
    </row>
    <row r="47" spans="1:16" x14ac:dyDescent="0.2">
      <c r="A47" s="5" t="s">
        <v>640</v>
      </c>
      <c r="C47" s="5" t="s">
        <v>560</v>
      </c>
      <c r="D47" s="5" t="s">
        <v>539</v>
      </c>
      <c r="E47" s="5" t="s">
        <v>641</v>
      </c>
      <c r="F47" s="5"/>
      <c r="G47" s="6" t="s">
        <v>541</v>
      </c>
      <c r="H47" s="6" t="s">
        <v>542</v>
      </c>
      <c r="I47" s="6" t="s">
        <v>541</v>
      </c>
      <c r="J47" s="6" t="s">
        <v>541</v>
      </c>
      <c r="L47" s="6" t="s">
        <v>541</v>
      </c>
      <c r="M47" s="6" t="s">
        <v>541</v>
      </c>
      <c r="P47" s="6" t="s">
        <v>542</v>
      </c>
    </row>
    <row r="48" spans="1:16" ht="25.5" x14ac:dyDescent="0.2">
      <c r="A48" s="5" t="s">
        <v>642</v>
      </c>
      <c r="B48" s="5" t="s">
        <v>544</v>
      </c>
      <c r="C48" s="5" t="s">
        <v>545</v>
      </c>
      <c r="D48" s="5" t="s">
        <v>539</v>
      </c>
      <c r="E48" s="5" t="s">
        <v>643</v>
      </c>
      <c r="F48" s="5"/>
      <c r="G48" s="6" t="s">
        <v>541</v>
      </c>
      <c r="H48" s="6" t="s">
        <v>542</v>
      </c>
      <c r="I48" s="6" t="s">
        <v>541</v>
      </c>
      <c r="J48" s="6" t="s">
        <v>541</v>
      </c>
      <c r="L48" s="6" t="s">
        <v>542</v>
      </c>
      <c r="M48" s="6" t="s">
        <v>542</v>
      </c>
      <c r="P48" s="6" t="s">
        <v>542</v>
      </c>
    </row>
    <row r="49" spans="1:16" ht="25.5" x14ac:dyDescent="0.2">
      <c r="A49" s="5" t="s">
        <v>644</v>
      </c>
      <c r="B49" s="5" t="s">
        <v>544</v>
      </c>
      <c r="C49" s="5" t="s">
        <v>545</v>
      </c>
      <c r="D49" s="5" t="s">
        <v>539</v>
      </c>
      <c r="E49" s="5" t="s">
        <v>645</v>
      </c>
      <c r="F49" s="5"/>
      <c r="G49" s="6" t="s">
        <v>541</v>
      </c>
      <c r="H49" s="6" t="s">
        <v>542</v>
      </c>
      <c r="I49" s="6" t="s">
        <v>541</v>
      </c>
      <c r="J49" s="6" t="s">
        <v>541</v>
      </c>
      <c r="L49" s="6" t="s">
        <v>542</v>
      </c>
      <c r="M49" s="6" t="s">
        <v>542</v>
      </c>
      <c r="P49" s="6" t="s">
        <v>542</v>
      </c>
    </row>
    <row r="50" spans="1:16" x14ac:dyDescent="0.2">
      <c r="A50" s="5" t="s">
        <v>646</v>
      </c>
      <c r="C50" s="5" t="s">
        <v>647</v>
      </c>
      <c r="D50" s="5" t="s">
        <v>539</v>
      </c>
      <c r="E50" s="5" t="s">
        <v>648</v>
      </c>
      <c r="F50" s="5"/>
      <c r="G50" s="6" t="s">
        <v>541</v>
      </c>
      <c r="H50" s="6" t="s">
        <v>541</v>
      </c>
      <c r="I50" s="6" t="s">
        <v>541</v>
      </c>
      <c r="J50" s="6" t="s">
        <v>541</v>
      </c>
      <c r="K50" s="5" t="s">
        <v>646</v>
      </c>
      <c r="L50" s="6" t="s">
        <v>542</v>
      </c>
      <c r="M50" s="6" t="s">
        <v>542</v>
      </c>
      <c r="P50" s="6" t="s">
        <v>542</v>
      </c>
    </row>
    <row r="51" spans="1:16" x14ac:dyDescent="0.2">
      <c r="A51" s="5" t="s">
        <v>649</v>
      </c>
      <c r="C51" s="5" t="s">
        <v>647</v>
      </c>
      <c r="D51" s="5" t="s">
        <v>539</v>
      </c>
      <c r="E51" s="5" t="s">
        <v>650</v>
      </c>
      <c r="F51" s="5"/>
      <c r="G51" s="6" t="s">
        <v>542</v>
      </c>
      <c r="H51" s="6" t="s">
        <v>542</v>
      </c>
      <c r="I51" s="6" t="s">
        <v>541</v>
      </c>
      <c r="J51" s="6" t="s">
        <v>541</v>
      </c>
      <c r="L51" s="6" t="s">
        <v>542</v>
      </c>
      <c r="M51" s="6" t="s">
        <v>541</v>
      </c>
      <c r="P51" s="6" t="s">
        <v>542</v>
      </c>
    </row>
    <row r="52" spans="1:16" x14ac:dyDescent="0.2">
      <c r="A52" s="5" t="s">
        <v>651</v>
      </c>
      <c r="C52" s="5" t="s">
        <v>647</v>
      </c>
      <c r="D52" s="5" t="s">
        <v>539</v>
      </c>
      <c r="E52" s="5" t="s">
        <v>652</v>
      </c>
      <c r="F52" s="5"/>
      <c r="G52" s="6" t="s">
        <v>541</v>
      </c>
      <c r="H52" s="6" t="s">
        <v>541</v>
      </c>
      <c r="I52" s="6" t="s">
        <v>541</v>
      </c>
      <c r="J52" s="6" t="s">
        <v>541</v>
      </c>
      <c r="K52" s="5" t="s">
        <v>651</v>
      </c>
      <c r="L52" s="6" t="s">
        <v>542</v>
      </c>
      <c r="M52" s="6" t="s">
        <v>542</v>
      </c>
      <c r="P52" s="6" t="s">
        <v>542</v>
      </c>
    </row>
    <row r="53" spans="1:16" x14ac:dyDescent="0.2">
      <c r="A53" s="5" t="s">
        <v>653</v>
      </c>
      <c r="C53" s="5" t="s">
        <v>560</v>
      </c>
      <c r="D53" s="5" t="s">
        <v>539</v>
      </c>
      <c r="E53" s="5" t="s">
        <v>654</v>
      </c>
      <c r="F53" s="5"/>
      <c r="G53" s="6" t="s">
        <v>541</v>
      </c>
      <c r="H53" s="6" t="s">
        <v>542</v>
      </c>
      <c r="I53" s="6" t="s">
        <v>541</v>
      </c>
      <c r="J53" s="6" t="s">
        <v>541</v>
      </c>
      <c r="L53" s="6" t="s">
        <v>541</v>
      </c>
      <c r="M53" s="6" t="s">
        <v>541</v>
      </c>
      <c r="P53" s="6" t="s">
        <v>542</v>
      </c>
    </row>
    <row r="54" spans="1:16" ht="25.5" x14ac:dyDescent="0.2">
      <c r="A54" s="5" t="s">
        <v>655</v>
      </c>
      <c r="B54" s="5" t="s">
        <v>656</v>
      </c>
      <c r="C54" s="5" t="s">
        <v>538</v>
      </c>
      <c r="D54" s="5" t="s">
        <v>539</v>
      </c>
      <c r="E54" s="5" t="s">
        <v>657</v>
      </c>
      <c r="F54" s="5"/>
      <c r="G54" s="6" t="s">
        <v>541</v>
      </c>
      <c r="H54" s="6" t="s">
        <v>541</v>
      </c>
      <c r="I54" s="6" t="s">
        <v>541</v>
      </c>
      <c r="J54" s="6" t="s">
        <v>541</v>
      </c>
      <c r="K54" s="5" t="s">
        <v>655</v>
      </c>
      <c r="L54" s="6" t="s">
        <v>542</v>
      </c>
      <c r="M54" s="6" t="s">
        <v>542</v>
      </c>
      <c r="P54" s="6" t="s">
        <v>542</v>
      </c>
    </row>
    <row r="55" spans="1:16" x14ac:dyDescent="0.2">
      <c r="A55" s="5" t="s">
        <v>658</v>
      </c>
      <c r="C55" s="5" t="s">
        <v>538</v>
      </c>
      <c r="D55" s="5" t="s">
        <v>539</v>
      </c>
      <c r="E55" s="5" t="s">
        <v>659</v>
      </c>
      <c r="F55" s="5"/>
      <c r="G55" s="6" t="s">
        <v>541</v>
      </c>
      <c r="H55" s="6" t="s">
        <v>542</v>
      </c>
      <c r="I55" s="6" t="s">
        <v>541</v>
      </c>
      <c r="J55" s="6" t="s">
        <v>541</v>
      </c>
      <c r="L55" s="6" t="s">
        <v>542</v>
      </c>
      <c r="M55" s="6" t="s">
        <v>541</v>
      </c>
      <c r="P55" s="6" t="s">
        <v>542</v>
      </c>
    </row>
    <row r="56" spans="1:16" ht="25.5" x14ac:dyDescent="0.2">
      <c r="A56" s="5" t="s">
        <v>660</v>
      </c>
      <c r="B56" s="5" t="s">
        <v>544</v>
      </c>
      <c r="C56" s="5" t="s">
        <v>545</v>
      </c>
      <c r="D56" s="5" t="s">
        <v>539</v>
      </c>
      <c r="E56" s="5" t="s">
        <v>661</v>
      </c>
      <c r="F56" s="5"/>
      <c r="G56" s="6" t="s">
        <v>541</v>
      </c>
      <c r="H56" s="6" t="s">
        <v>542</v>
      </c>
      <c r="I56" s="6" t="s">
        <v>541</v>
      </c>
      <c r="J56" s="6" t="s">
        <v>541</v>
      </c>
      <c r="L56" s="6" t="s">
        <v>542</v>
      </c>
      <c r="M56" s="6" t="s">
        <v>542</v>
      </c>
      <c r="P56" s="6" t="s">
        <v>542</v>
      </c>
    </row>
    <row r="57" spans="1:16" x14ac:dyDescent="0.2">
      <c r="A57" s="5" t="s">
        <v>662</v>
      </c>
      <c r="C57" s="5" t="s">
        <v>550</v>
      </c>
      <c r="D57" s="5" t="s">
        <v>539</v>
      </c>
      <c r="E57" s="5" t="s">
        <v>663</v>
      </c>
      <c r="F57" s="5"/>
      <c r="G57" s="6" t="s">
        <v>541</v>
      </c>
      <c r="H57" s="6" t="s">
        <v>542</v>
      </c>
      <c r="I57" s="6" t="s">
        <v>541</v>
      </c>
      <c r="J57" s="6" t="s">
        <v>541</v>
      </c>
      <c r="L57" s="6" t="s">
        <v>542</v>
      </c>
      <c r="M57" s="6" t="s">
        <v>541</v>
      </c>
      <c r="P57" s="6" t="s">
        <v>542</v>
      </c>
    </row>
    <row r="58" spans="1:16" x14ac:dyDescent="0.2">
      <c r="A58" s="5" t="s">
        <v>664</v>
      </c>
      <c r="C58" s="5" t="s">
        <v>538</v>
      </c>
      <c r="D58" s="5" t="s">
        <v>539</v>
      </c>
      <c r="E58" s="5" t="s">
        <v>665</v>
      </c>
      <c r="F58" s="5"/>
      <c r="G58" s="6" t="s">
        <v>541</v>
      </c>
      <c r="H58" s="6" t="s">
        <v>542</v>
      </c>
      <c r="I58" s="6" t="s">
        <v>541</v>
      </c>
      <c r="J58" s="6" t="s">
        <v>541</v>
      </c>
      <c r="L58" s="6" t="s">
        <v>542</v>
      </c>
      <c r="M58" s="6" t="s">
        <v>541</v>
      </c>
      <c r="P58" s="6" t="s">
        <v>542</v>
      </c>
    </row>
    <row r="59" spans="1:16" x14ac:dyDescent="0.2">
      <c r="A59" s="5" t="s">
        <v>666</v>
      </c>
      <c r="C59" s="5" t="s">
        <v>667</v>
      </c>
      <c r="D59" s="5" t="s">
        <v>539</v>
      </c>
      <c r="E59" s="5" t="s">
        <v>668</v>
      </c>
      <c r="F59" s="5"/>
      <c r="G59" s="6" t="s">
        <v>541</v>
      </c>
      <c r="H59" s="6" t="s">
        <v>542</v>
      </c>
      <c r="I59" s="6" t="s">
        <v>541</v>
      </c>
      <c r="J59" s="6" t="s">
        <v>541</v>
      </c>
      <c r="L59" s="6" t="s">
        <v>542</v>
      </c>
      <c r="M59" s="6" t="s">
        <v>542</v>
      </c>
      <c r="P59" s="6" t="s">
        <v>542</v>
      </c>
    </row>
    <row r="60" spans="1:16" x14ac:dyDescent="0.2">
      <c r="A60" s="5" t="s">
        <v>669</v>
      </c>
      <c r="B60" s="5" t="s">
        <v>670</v>
      </c>
      <c r="C60" s="5" t="s">
        <v>667</v>
      </c>
      <c r="D60" s="5" t="s">
        <v>539</v>
      </c>
      <c r="E60" s="5" t="s">
        <v>671</v>
      </c>
      <c r="F60" s="5"/>
      <c r="G60" s="6" t="s">
        <v>541</v>
      </c>
      <c r="H60" s="6" t="s">
        <v>542</v>
      </c>
      <c r="I60" s="6" t="s">
        <v>541</v>
      </c>
      <c r="J60" s="6" t="s">
        <v>541</v>
      </c>
      <c r="L60" s="6" t="s">
        <v>542</v>
      </c>
      <c r="M60" s="6" t="s">
        <v>542</v>
      </c>
      <c r="P60" s="6" t="s">
        <v>542</v>
      </c>
    </row>
    <row r="61" spans="1:16" x14ac:dyDescent="0.2">
      <c r="A61" s="5" t="s">
        <v>672</v>
      </c>
      <c r="C61" s="5" t="s">
        <v>553</v>
      </c>
      <c r="D61" s="5" t="s">
        <v>539</v>
      </c>
      <c r="E61" s="5" t="s">
        <v>673</v>
      </c>
      <c r="F61" s="5"/>
      <c r="G61" s="6" t="s">
        <v>541</v>
      </c>
      <c r="H61" s="6" t="s">
        <v>542</v>
      </c>
      <c r="I61" s="6" t="s">
        <v>541</v>
      </c>
      <c r="J61" s="6" t="s">
        <v>541</v>
      </c>
      <c r="L61" s="6" t="s">
        <v>542</v>
      </c>
      <c r="M61" s="6" t="s">
        <v>541</v>
      </c>
      <c r="P61" s="6" t="s">
        <v>542</v>
      </c>
    </row>
    <row r="62" spans="1:16" x14ac:dyDescent="0.2">
      <c r="A62" s="5" t="s">
        <v>674</v>
      </c>
      <c r="C62" s="5" t="s">
        <v>591</v>
      </c>
      <c r="D62" s="5" t="s">
        <v>539</v>
      </c>
      <c r="E62" s="5" t="s">
        <v>675</v>
      </c>
      <c r="F62" s="5"/>
      <c r="G62" s="6" t="s">
        <v>541</v>
      </c>
      <c r="H62" s="6" t="s">
        <v>542</v>
      </c>
      <c r="I62" s="6" t="s">
        <v>541</v>
      </c>
      <c r="J62" s="6" t="s">
        <v>541</v>
      </c>
      <c r="L62" s="6" t="s">
        <v>542</v>
      </c>
      <c r="M62" s="6" t="s">
        <v>541</v>
      </c>
      <c r="P62" s="6" t="s">
        <v>542</v>
      </c>
    </row>
    <row r="63" spans="1:16" x14ac:dyDescent="0.2">
      <c r="A63" s="5" t="s">
        <v>676</v>
      </c>
      <c r="C63" s="5" t="s">
        <v>578</v>
      </c>
      <c r="D63" s="5" t="s">
        <v>539</v>
      </c>
      <c r="E63" s="5" t="s">
        <v>677</v>
      </c>
      <c r="F63" s="5"/>
      <c r="G63" s="6" t="s">
        <v>541</v>
      </c>
      <c r="H63" s="6" t="s">
        <v>542</v>
      </c>
      <c r="I63" s="6" t="s">
        <v>541</v>
      </c>
      <c r="J63" s="6" t="s">
        <v>541</v>
      </c>
      <c r="L63" s="6" t="s">
        <v>541</v>
      </c>
      <c r="M63" s="6" t="s">
        <v>541</v>
      </c>
      <c r="P63" s="6" t="s">
        <v>542</v>
      </c>
    </row>
    <row r="64" spans="1:16" ht="25.5" x14ac:dyDescent="0.2">
      <c r="A64" s="5" t="s">
        <v>678</v>
      </c>
      <c r="C64" s="5" t="s">
        <v>679</v>
      </c>
      <c r="D64" s="5" t="s">
        <v>539</v>
      </c>
      <c r="E64" s="5" t="s">
        <v>680</v>
      </c>
      <c r="F64" s="5"/>
      <c r="G64" s="6" t="s">
        <v>542</v>
      </c>
      <c r="H64" s="6" t="s">
        <v>542</v>
      </c>
      <c r="I64" s="6" t="s">
        <v>542</v>
      </c>
      <c r="J64" s="6" t="s">
        <v>541</v>
      </c>
      <c r="L64" s="6" t="s">
        <v>542</v>
      </c>
      <c r="M64" s="6" t="s">
        <v>542</v>
      </c>
      <c r="P64" s="6" t="s">
        <v>542</v>
      </c>
    </row>
    <row r="65" spans="1:19" x14ac:dyDescent="0.2">
      <c r="A65" s="5" t="s">
        <v>681</v>
      </c>
      <c r="C65" s="5" t="s">
        <v>682</v>
      </c>
      <c r="D65" s="5" t="s">
        <v>539</v>
      </c>
      <c r="E65" s="5" t="s">
        <v>683</v>
      </c>
      <c r="F65" s="5"/>
      <c r="G65" s="6" t="s">
        <v>541</v>
      </c>
      <c r="H65" s="6" t="s">
        <v>542</v>
      </c>
      <c r="I65" s="6" t="s">
        <v>541</v>
      </c>
      <c r="J65" s="6" t="s">
        <v>541</v>
      </c>
      <c r="L65" s="6" t="s">
        <v>542</v>
      </c>
      <c r="M65" s="6" t="s">
        <v>542</v>
      </c>
      <c r="P65" s="6" t="s">
        <v>542</v>
      </c>
    </row>
    <row r="66" spans="1:19" x14ac:dyDescent="0.2">
      <c r="A66" s="5" t="s">
        <v>684</v>
      </c>
      <c r="C66" s="5" t="s">
        <v>684</v>
      </c>
      <c r="D66" s="5" t="s">
        <v>539</v>
      </c>
      <c r="E66" s="5" t="s">
        <v>685</v>
      </c>
      <c r="F66" s="5"/>
      <c r="G66" s="6" t="s">
        <v>541</v>
      </c>
      <c r="H66" s="6" t="s">
        <v>541</v>
      </c>
      <c r="I66" s="6" t="s">
        <v>541</v>
      </c>
      <c r="J66" s="6" t="s">
        <v>541</v>
      </c>
      <c r="K66" s="5" t="s">
        <v>684</v>
      </c>
      <c r="L66" s="6" t="s">
        <v>541</v>
      </c>
      <c r="M66" s="6" t="s">
        <v>541</v>
      </c>
      <c r="P66" s="6" t="s">
        <v>542</v>
      </c>
    </row>
    <row r="67" spans="1:19" ht="30" x14ac:dyDescent="0.25">
      <c r="A67" s="8" t="s">
        <v>705</v>
      </c>
      <c r="B67" s="8" t="s">
        <v>684</v>
      </c>
      <c r="C67" s="8" t="s">
        <v>705</v>
      </c>
      <c r="D67" s="8" t="s">
        <v>539</v>
      </c>
      <c r="E67" s="8" t="s">
        <v>706</v>
      </c>
      <c r="F67" s="8"/>
      <c r="G67" s="9" t="s">
        <v>541</v>
      </c>
      <c r="H67" s="9" t="s">
        <v>541</v>
      </c>
      <c r="I67" s="9" t="s">
        <v>541</v>
      </c>
      <c r="J67" s="9" t="s">
        <v>542</v>
      </c>
      <c r="K67" s="8" t="s">
        <v>707</v>
      </c>
      <c r="L67" s="9" t="s">
        <v>541</v>
      </c>
      <c r="M67" s="9" t="s">
        <v>541</v>
      </c>
      <c r="N67"/>
      <c r="O67"/>
      <c r="P67" s="9" t="s">
        <v>542</v>
      </c>
      <c r="Q67"/>
      <c r="R67"/>
      <c r="S67"/>
    </row>
    <row r="68" spans="1:19" x14ac:dyDescent="0.2">
      <c r="A68" s="5" t="s">
        <v>686</v>
      </c>
      <c r="C68" s="5" t="s">
        <v>578</v>
      </c>
      <c r="D68" s="5" t="s">
        <v>539</v>
      </c>
      <c r="E68" s="5" t="s">
        <v>687</v>
      </c>
      <c r="F68" s="5"/>
      <c r="G68" s="6" t="s">
        <v>541</v>
      </c>
      <c r="H68" s="6" t="s">
        <v>542</v>
      </c>
      <c r="I68" s="6" t="s">
        <v>541</v>
      </c>
      <c r="J68" s="6" t="s">
        <v>541</v>
      </c>
      <c r="L68" s="6" t="s">
        <v>541</v>
      </c>
      <c r="M68" s="6" t="s">
        <v>541</v>
      </c>
      <c r="P68" s="6" t="s">
        <v>542</v>
      </c>
    </row>
    <row r="69" spans="1:19" ht="409.5" x14ac:dyDescent="0.2">
      <c r="A69" s="5" t="s">
        <v>688</v>
      </c>
      <c r="C69" s="5" t="s">
        <v>589</v>
      </c>
      <c r="D69" s="5" t="s">
        <v>539</v>
      </c>
      <c r="E69" s="5" t="s">
        <v>689</v>
      </c>
      <c r="F69" s="5"/>
      <c r="G69" s="6" t="s">
        <v>541</v>
      </c>
      <c r="H69" s="6" t="s">
        <v>541</v>
      </c>
      <c r="I69" s="6" t="s">
        <v>541</v>
      </c>
      <c r="J69" s="6" t="s">
        <v>541</v>
      </c>
      <c r="K69" s="5" t="s">
        <v>690</v>
      </c>
      <c r="L69" s="6" t="s">
        <v>542</v>
      </c>
      <c r="M69" s="6" t="s">
        <v>542</v>
      </c>
      <c r="P69" s="6" t="s">
        <v>542</v>
      </c>
    </row>
    <row r="70" spans="1:19" x14ac:dyDescent="0.2">
      <c r="A70" s="5" t="s">
        <v>691</v>
      </c>
      <c r="C70" s="5" t="s">
        <v>550</v>
      </c>
      <c r="D70" s="5" t="s">
        <v>539</v>
      </c>
      <c r="E70" s="5" t="s">
        <v>692</v>
      </c>
      <c r="F70" s="5"/>
      <c r="G70" s="6" t="s">
        <v>541</v>
      </c>
      <c r="H70" s="6" t="s">
        <v>542</v>
      </c>
      <c r="I70" s="6" t="s">
        <v>541</v>
      </c>
      <c r="J70" s="6" t="s">
        <v>541</v>
      </c>
      <c r="L70" s="6" t="s">
        <v>542</v>
      </c>
      <c r="M70" s="6" t="s">
        <v>541</v>
      </c>
      <c r="P70" s="6" t="s">
        <v>542</v>
      </c>
    </row>
    <row r="71" spans="1:19" x14ac:dyDescent="0.2">
      <c r="A71" s="5" t="s">
        <v>693</v>
      </c>
      <c r="C71" s="5" t="s">
        <v>694</v>
      </c>
      <c r="D71" s="5" t="s">
        <v>539</v>
      </c>
      <c r="E71" s="5" t="s">
        <v>695</v>
      </c>
      <c r="F71" s="5"/>
      <c r="G71" s="6" t="s">
        <v>541</v>
      </c>
      <c r="H71" s="6" t="s">
        <v>542</v>
      </c>
      <c r="I71" s="6" t="s">
        <v>541</v>
      </c>
      <c r="J71" s="6" t="s">
        <v>541</v>
      </c>
      <c r="L71" s="6" t="s">
        <v>542</v>
      </c>
      <c r="M71" s="6" t="s">
        <v>541</v>
      </c>
      <c r="P71" s="6" t="s">
        <v>542</v>
      </c>
    </row>
    <row r="72" spans="1:19" x14ac:dyDescent="0.2">
      <c r="A72" s="5" t="s">
        <v>696</v>
      </c>
      <c r="C72" s="5" t="s">
        <v>694</v>
      </c>
      <c r="D72" s="5" t="s">
        <v>539</v>
      </c>
      <c r="E72" s="5" t="s">
        <v>697</v>
      </c>
      <c r="F72" s="5"/>
      <c r="G72" s="6" t="s">
        <v>541</v>
      </c>
      <c r="H72" s="6" t="s">
        <v>542</v>
      </c>
      <c r="I72" s="6" t="s">
        <v>541</v>
      </c>
      <c r="J72" s="6" t="s">
        <v>541</v>
      </c>
      <c r="L72" s="6" t="s">
        <v>542</v>
      </c>
      <c r="M72" s="6" t="s">
        <v>541</v>
      </c>
      <c r="P72" s="6" t="s">
        <v>542</v>
      </c>
    </row>
    <row r="73" spans="1:19" x14ac:dyDescent="0.2">
      <c r="A73" s="5" t="s">
        <v>698</v>
      </c>
      <c r="C73" s="5" t="s">
        <v>694</v>
      </c>
      <c r="D73" s="5" t="s">
        <v>539</v>
      </c>
      <c r="E73" s="5" t="s">
        <v>699</v>
      </c>
      <c r="F73" s="5"/>
      <c r="G73" s="6" t="s">
        <v>541</v>
      </c>
      <c r="H73" s="6" t="s">
        <v>542</v>
      </c>
      <c r="I73" s="6" t="s">
        <v>541</v>
      </c>
      <c r="J73" s="6" t="s">
        <v>541</v>
      </c>
      <c r="L73" s="6" t="s">
        <v>542</v>
      </c>
      <c r="M73" s="6" t="s">
        <v>541</v>
      </c>
      <c r="P73" s="6" t="s">
        <v>542</v>
      </c>
    </row>
    <row r="74" spans="1:19" x14ac:dyDescent="0.2">
      <c r="A74" s="5" t="s">
        <v>700</v>
      </c>
      <c r="C74" s="5" t="s">
        <v>694</v>
      </c>
      <c r="D74" s="5" t="s">
        <v>539</v>
      </c>
      <c r="E74" s="5" t="s">
        <v>701</v>
      </c>
      <c r="F74" s="5"/>
      <c r="G74" s="6" t="s">
        <v>541</v>
      </c>
      <c r="H74" s="6" t="s">
        <v>542</v>
      </c>
      <c r="I74" s="6" t="s">
        <v>541</v>
      </c>
      <c r="J74" s="6" t="s">
        <v>541</v>
      </c>
      <c r="L74" s="6" t="s">
        <v>542</v>
      </c>
      <c r="M74" s="6" t="s">
        <v>541</v>
      </c>
      <c r="P74" s="6" t="s">
        <v>542</v>
      </c>
    </row>
    <row r="75" spans="1:19" x14ac:dyDescent="0.2">
      <c r="A75" s="5" t="s">
        <v>702</v>
      </c>
      <c r="C75" s="5" t="s">
        <v>703</v>
      </c>
      <c r="D75" s="5" t="s">
        <v>539</v>
      </c>
      <c r="E75" s="5" t="s">
        <v>704</v>
      </c>
      <c r="F75" s="5"/>
      <c r="G75" s="6" t="s">
        <v>542</v>
      </c>
      <c r="H75" s="6" t="s">
        <v>542</v>
      </c>
      <c r="I75" s="6" t="s">
        <v>541</v>
      </c>
      <c r="J75" s="6" t="s">
        <v>541</v>
      </c>
      <c r="L75" s="6" t="s">
        <v>542</v>
      </c>
      <c r="M75" s="6" t="s">
        <v>542</v>
      </c>
      <c r="P75" s="6" t="s">
        <v>542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d7186fe4-49aa-4e1d-ab17-9e2ac446a68f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C2D7DA28E4041B6A7A0BDF497E88B" ma:contentTypeVersion="15" ma:contentTypeDescription="Create a new document." ma:contentTypeScope="" ma:versionID="b6a8ceb82e3fa146d8edc60789bc7964">
  <xsd:schema xmlns:xsd="http://www.w3.org/2001/XMLSchema" xmlns:xs="http://www.w3.org/2001/XMLSchema" xmlns:p="http://schemas.microsoft.com/office/2006/metadata/properties" xmlns:ns1="http://schemas.microsoft.com/sharepoint/v3" xmlns:ns3="d7186fe4-49aa-4e1d-ab17-9e2ac446a68f" xmlns:ns4="4c05dffc-2138-45e1-a49a-5c7c267e2aeb" targetNamespace="http://schemas.microsoft.com/office/2006/metadata/properties" ma:root="true" ma:fieldsID="f92f8007c63819012b603af2c53c449a" ns1:_="" ns3:_="" ns4:_="">
    <xsd:import namespace="http://schemas.microsoft.com/sharepoint/v3"/>
    <xsd:import namespace="d7186fe4-49aa-4e1d-ab17-9e2ac446a68f"/>
    <xsd:import namespace="4c05dffc-2138-45e1-a49a-5c7c267e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86fe4-49aa-4e1d-ab17-9e2ac446a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5dffc-2138-45e1-a49a-5c7c267e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53FA35-13D2-484D-A426-F87F2201739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7186fe4-49aa-4e1d-ab17-9e2ac446a68f"/>
    <ds:schemaRef ds:uri="http://purl.org/dc/terms/"/>
    <ds:schemaRef ds:uri="http://schemas.openxmlformats.org/package/2006/metadata/core-properties"/>
    <ds:schemaRef ds:uri="4c05dffc-2138-45e1-a49a-5c7c267e2aeb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C2C991-7EB4-46B7-A33B-1429411B06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7CC356-EA8F-4D7C-985A-C9741310F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186fe4-49aa-4e1d-ab17-9e2ac446a68f"/>
    <ds:schemaRef ds:uri="4c05dffc-2138-45e1-a49a-5c7c267e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Request Form</vt:lpstr>
      <vt:lpstr>Cost Centers</vt:lpstr>
      <vt:lpstr>Data Audit - Spend Categories</vt:lpstr>
      <vt:lpstr>Sheet1 (2)</vt:lpstr>
    </vt:vector>
  </TitlesOfParts>
  <Company>Worcester Polytechnic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Cempe, Carl E</dc:creator>
  <cp:lastModifiedBy>Rudzinski, Carlie</cp:lastModifiedBy>
  <cp:lastPrinted>2018-10-02T01:57:15Z</cp:lastPrinted>
  <dcterms:created xsi:type="dcterms:W3CDTF">2018-06-04T14:44:10Z</dcterms:created>
  <dcterms:modified xsi:type="dcterms:W3CDTF">2023-03-31T19:37:12Z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0x010100877C2D7DA28E4041B6A7A0BDF497E88B</vt:lpwstr>
  </property>
</Properties>
</file>